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345" firstSheet="3" activeTab="3"/>
  </bookViews>
  <sheets>
    <sheet name="sabit" sheetId="2" state="hidden" r:id="rId1"/>
    <sheet name="RİSK SAYILARI" sheetId="13" state="hidden" r:id="rId2"/>
    <sheet name="DAİRE DAĞILIM" sheetId="14" state="hidden" r:id="rId3"/>
    <sheet name="ENVANTER." sheetId="1" r:id="rId4"/>
  </sheets>
  <definedNames>
    <definedName name="_xlnm.Print_Area" localSheetId="3">ENVANTER.!$A$1:$H$8</definedName>
    <definedName name="_xlnm.Print_Titles" localSheetId="3">ENVANTER.!#REF!</definedName>
  </definedNames>
  <calcPr calcId="152511"/>
  <pivotCaches>
    <pivotCache cacheId="0" r:id="rId5"/>
  </pivotCaches>
</workbook>
</file>

<file path=xl/sharedStrings.xml><?xml version="1.0" encoding="utf-8"?>
<sst xmlns="http://schemas.openxmlformats.org/spreadsheetml/2006/main" count="107" uniqueCount="68">
  <si>
    <t>Sıra No</t>
  </si>
  <si>
    <t>Hassas Görevler ve Faaliyetler</t>
  </si>
  <si>
    <t>Sorumlu Birim</t>
  </si>
  <si>
    <t>Alınacak Önlemler</t>
  </si>
  <si>
    <t> Altyapı Koordinasyon Şube Müdürlüğü</t>
  </si>
  <si>
    <t> Altyapı çalışmalarının Aykome çalışma yönetmeliği çerçevesinde değerlendirilmesi</t>
  </si>
  <si>
    <t>İş tekrarı, mevcut altyapıların zarar görmesi, kaynak israfı, araç ve yaya trafiğinde aksamalar, vatandaşın günlük yaşam kalitesinin düşmesi</t>
  </si>
  <si>
    <t>Yüksek Risk</t>
  </si>
  <si>
    <t>Orta Seviye Risk</t>
  </si>
  <si>
    <t>İhalenin iptal olması ve İşin girdi maliyetlerindeki yükselme ve ödenek kullanımlarında mali problemlerden kaynaklı olmak üzere ihaleye çıkılmaması veya nakit ödemenin gecikmesinden dolayı  uzaması</t>
  </si>
  <si>
    <t>Makine İkmal Şube Müdürlüğü</t>
  </si>
  <si>
    <t> Akaryakıt ve yağ temini</t>
  </si>
  <si>
    <t> Belediye bünyesinde bulanan araçların akaryakıt teminin sağlanması</t>
  </si>
  <si>
    <t> İhalenin gecikmesi ya da iptali Zamanında ve eksiksiz olarak ihalenin yapılması</t>
  </si>
  <si>
    <t>Kültür ve Sosyal İşler Dairesi Başkanlığı</t>
  </si>
  <si>
    <t>Zabıta Dairesi Başkanlığı</t>
  </si>
  <si>
    <t>1. Hukuk Müşavirliği</t>
  </si>
  <si>
    <t>Basın Yayın ve Halkla İlişkiler Dairesi Başkanlığı</t>
  </si>
  <si>
    <t>Bilgi İşlem Daire Başkanlığı</t>
  </si>
  <si>
    <t>Çevre Koruma ve Kontrol Daire Başkanlığı</t>
  </si>
  <si>
    <t>Deprem Risk Yönetim ve Kentsel İyileştirme Dairesi Başkanlığı</t>
  </si>
  <si>
    <t>Destek Hizmetleri Dairesi Başkanlığı</t>
  </si>
  <si>
    <t>Emlak ve İstimlak Daire Başkanlığı</t>
  </si>
  <si>
    <t>Etüt ve Projeler Dairesi Başkanlığı</t>
  </si>
  <si>
    <t>Fen İşleri Daire Başkanlığı</t>
  </si>
  <si>
    <t>GENEL SEKRETERLİK</t>
  </si>
  <si>
    <t>İlçe Hizmetleri Daire Başkanlığı</t>
  </si>
  <si>
    <t>İmar ve Şehircilik Dairesi Başkanlığı</t>
  </si>
  <si>
    <t>İnsan Kaynakları ve Eğitim Dairesi Başkanlığı</t>
  </si>
  <si>
    <t>İtfaiye Dairesi Başkanlığı</t>
  </si>
  <si>
    <t>Kaynak Geliştirme ve İştirakler Daire Başkanlığı</t>
  </si>
  <si>
    <t>Mali Hizmetler Daire Başkanlığı</t>
  </si>
  <si>
    <t>Özel Kalem Müdürlüğü</t>
  </si>
  <si>
    <t>Sağlık Daire Başkanlığı</t>
  </si>
  <si>
    <t>Sosyal Hizmetler Dairesi Başkanlığı</t>
  </si>
  <si>
    <t>Tarımsal Hizmetler Dairesi Başkanlığı</t>
  </si>
  <si>
    <t>Teftiş Kurulu Başkanlığı</t>
  </si>
  <si>
    <t>Ulaşım Daire Başkanlığı</t>
  </si>
  <si>
    <t>Yazı İşleri ve Kararlar Dairesi Başkanlığı</t>
  </si>
  <si>
    <t>Fen İşleri Daire Başkanlığı
Ulaşım Daire Başkanlığı</t>
  </si>
  <si>
    <t>Sorumlu Üst  Birim</t>
  </si>
  <si>
    <t>Risk Seviyesi</t>
  </si>
  <si>
    <t>Genel Toplam</t>
  </si>
  <si>
    <t>Say Risk Seviyesi</t>
  </si>
  <si>
    <t>Toplam</t>
  </si>
  <si>
    <t>Boş</t>
  </si>
  <si>
    <t>Alt yapı tesisi açım ruhsatı verilmesi ve denetlenmesi</t>
  </si>
  <si>
    <t>(boş)</t>
  </si>
  <si>
    <t>Say Sorumlu Üst  Birim</t>
  </si>
  <si>
    <t>-Zamanında ve eksiksiz olarak ihalenin yapılması.</t>
  </si>
  <si>
    <t>-Aykome çalışma yönetmeliği çerçevesinde değerlendirilip, ilgili birimlerden görüş alınarak ruhsatlandırılması ve denetlenmesi.</t>
  </si>
  <si>
    <t>Yol Proje ve Yapım Şube Müdürlüğü</t>
  </si>
  <si>
    <t>Akarsu Yapıları Şube Müdürlüğü</t>
  </si>
  <si>
    <t xml:space="preserve">Görev ve Faaliyetin Açıklaması </t>
  </si>
  <si>
    <t xml:space="preserve"> Riskin Tanımı </t>
  </si>
  <si>
    <t>Dere yatakları temizlik çalışması, Yağmursuyu hatları yapılması, Menfez, Köprü ve dere ıslahı yapılması</t>
  </si>
  <si>
    <t>Belediye sınırları içinde bulunan  akarsu yataklarının temizliklerinin yapılmasını sağlamak. Büyükşehir Belediyemiz yol ağında bulunan yolların geometrik standartlarının yükseltilmesi yol ve trafik güvenliğinin sağlanması,
Su baskınlarının önlenmesi, 
Can ve mal güvenliğinin sağlanması</t>
  </si>
  <si>
    <t>Taşkınların önlenmesi, İhalenin iptal olması ve İşin girdi maliyetlerindeki yükselme ve ödenek kullanımlarında mali problemlerden kaynaklı olmak üzere ihaleye çıkılmaması veya nakit ödemenin gecikmesinden dolayı  uzaması</t>
  </si>
  <si>
    <t>-Zamanında dere yataklarının temizliğinin yapılması. '-Gerekli evrakların düzgün ve Şube Müdürü kontrollünde hazırlanması
-Destek hizmetleri ile birlikte işbirliği içinde çalışılacak geçmiş uygulamaların ışığında ihale dokümanlarının hazırlanmasına dikkat edilecektir.
-Yatırım programının uygulanması sürecinde kurumsal öncelikler ve nakit durumu dikkate alınarak ödenek kullanımlarına bakılacak, işler ihaleye çıkarılacaktır.</t>
  </si>
  <si>
    <t>-Gerekli evrakların düzgün ve Şube Müdürü kontrollünde hazırlanması. 
-Destek hizmetleri ile birlikte işbirliği içinde çalışılacak geçmiş uygulamaların ışığında ihale dokümanlarının hazırlanmasına dikkat edilecektir.
-Yatırım programının uygulanması sürecinde kurumsal öncelikler ve nakit durumu dikkate alınarak ödenek kullanımlarına bakılacak, işler ihaleye çıkarılacaktır.</t>
  </si>
  <si>
    <t>Yol bakım Şube Müdürlüğü,                        Fen İşleri İdari Hizmetler Şube Müdürlüğü,              Makine ve İkmal Şube Müdürlüğü</t>
  </si>
  <si>
    <t>Büyükşehir Belediyemiz yol ağında bulunan yolların geometrik standartlarının yükseltilmesi yol ve trafik güvenliğinin sağlanması  amacıyla asfalt üretimi ve sathi kaplama yol çalışmalarında kullanılacak olan bitümün tüpraştan nakli, cadde ve sokakların yapılması, silindirle sıkıştırılabilir yol imalatı
Büyükşehir Belediyemiz yol ağında bulunan yolların geometrik standartlarının yükseltilmesi yol ve trafik güvenliğinin sağlanması ve Belediyemiz yol ağında bulunan cadde, köy yolu il ve ilçelere karla mücadele kapsamında ve buzlanmayı önlemek amacıyla tuz alımı</t>
  </si>
  <si>
    <t xml:space="preserve">Fen İşleri Dairesi Başkanlığında çalışan personelin İş güvenliğine yönelik gerekli malzemelerin temini, </t>
  </si>
  <si>
    <t>Güvenli çalışma ortamı sağlamak ve iş gücü kayıplarının önlenmesi amacıyla gerekli malzeme temini,</t>
  </si>
  <si>
    <t>-İSG önlemlerinin alınması,                             -YGG ve İSG kurul toplantılarını gerçekleştirmek, İSG eğitimlerine katılımların tam olması,  malzemeleri zamanında almak ve gerekli önlemleri sağlanması.</t>
  </si>
  <si>
    <t xml:space="preserve">İş kazaları meslek hastalıkları, KKD ve ekipman malzemelerin zamanında temin edilememesi, İSG riskleri, Bütçe(Mal ve hizmet alımı) </t>
  </si>
  <si>
    <t>*BSK ( Bitümlü sıcak asfalt kaplama )Muhtelif cadde ve sokaklarda kaldırım yapılması,  *Sathi kaplama yol yapım işleri , *Muhtelif cadde ve sokaklarda kullanılmak üzere silindirle sıkıştırılabilir beton ( RCC) - Bitüm nakliyesi ve bitüm mal alımı, *Yol ağında bulunan muhtelif yollarda asfalt mıcırı ve 1 temel malzeme temini (depolara nakli ve figure edilmesi ) mal alım işi, *Ham Tuz Alım İşi</t>
  </si>
  <si>
    <t>FEN İŞLERİ DAİRESİ BAŞKANLIĞI HASSAS GÖREVLER ENVANTERİ- (Ocak2022)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</si>
</sst>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2"/>
      <color theme="1"/>
      <name val="Calibri"/>
      <family val="2"/>
      <charset val="162"/>
      <scheme val="minor"/>
    </font>
    <font>
      <sz val="11"/>
      <color rgb="FF006100"/>
      <name val="Calibri"/>
      <family val="2"/>
      <charset val="162"/>
      <scheme val="minor"/>
    </font>
    <font>
      <sz val="18"/>
      <color theme="1"/>
      <name val="Calibri"/>
      <family val="2"/>
      <charset val="162"/>
      <scheme val="minor"/>
    </font>
    <font>
      <b/>
      <sz val="12"/>
      <color theme="1"/>
      <name val="Calibri"/>
      <family val="2"/>
      <charset val="162"/>
      <scheme val="minor"/>
    </font>
  </fonts>
  <fills count="6">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FFFF0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2" fillId="3" borderId="0" applyNumberFormat="0" applyBorder="0" applyAlignment="0" applyProtection="0"/>
  </cellStyleXfs>
  <cellXfs count="21">
    <xf numFmtId="0" fontId="0" fillId="0" borderId="0" xfId="0"/>
    <xf numFmtId="0" fontId="0" fillId="0" borderId="0" xfId="0" pivotButton="1"/>
    <xf numFmtId="0" fontId="0" fillId="0" borderId="0" xfId="0" applyNumberFormat="1"/>
    <xf numFmtId="0" fontId="0" fillId="0" borderId="0" xfId="0" applyAlignment="1">
      <alignment horizontal="left" vertical="center" wrapText="1"/>
    </xf>
    <xf numFmtId="0" fontId="1" fillId="0" borderId="0" xfId="0" applyFont="1" applyAlignment="1">
      <alignment horizontal="center" vertical="center" wrapText="1"/>
    </xf>
    <xf numFmtId="0" fontId="2" fillId="3" borderId="0" xfId="1" applyAlignment="1">
      <alignment horizontal="left" vertical="center" wrapText="1"/>
    </xf>
    <xf numFmtId="0" fontId="1" fillId="0" borderId="0" xfId="0" applyFont="1" applyAlignment="1">
      <alignment horizontal="left" vertical="center" wrapText="1"/>
    </xf>
    <xf numFmtId="0" fontId="0" fillId="0" borderId="0" xfId="0"/>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0" fillId="4" borderId="0" xfId="0" applyFill="1" applyAlignment="1">
      <alignment horizontal="left" vertical="center" wrapText="1"/>
    </xf>
    <xf numFmtId="0" fontId="1" fillId="4" borderId="0" xfId="0" applyFont="1" applyFill="1" applyAlignment="1">
      <alignment horizontal="left" vertical="center" wrapText="1"/>
    </xf>
    <xf numFmtId="0" fontId="0" fillId="5" borderId="1" xfId="0" applyFill="1" applyBorder="1" applyAlignment="1">
      <alignment horizontal="center" vertical="center" wrapText="1"/>
    </xf>
    <xf numFmtId="0" fontId="0" fillId="5" borderId="1" xfId="0" applyFill="1" applyBorder="1" applyAlignment="1">
      <alignment horizontal="left" vertical="center" wrapText="1"/>
    </xf>
    <xf numFmtId="0" fontId="2" fillId="5" borderId="1" xfId="1" applyFill="1" applyBorder="1" applyAlignment="1">
      <alignment horizontal="left" vertical="center" wrapText="1"/>
    </xf>
    <xf numFmtId="0" fontId="0" fillId="5" borderId="1" xfId="0" quotePrefix="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0" fillId="0" borderId="2" xfId="0" applyBorder="1"/>
    <xf numFmtId="0" fontId="0" fillId="0" borderId="0" xfId="0" applyBorder="1"/>
    <xf numFmtId="0" fontId="3" fillId="0" borderId="0" xfId="0" applyFont="1" applyAlignment="1">
      <alignment horizontal="center" vertical="center" wrapText="1"/>
    </xf>
  </cellXfs>
  <cellStyles count="2">
    <cellStyle name="İyi" xfId="1" builtinId="26"/>
    <cellStyle name="Normal" xfId="0" builtinId="0"/>
  </cellStyles>
  <dxfs count="4">
    <dxf>
      <font>
        <color theme="0"/>
      </font>
      <fill>
        <patternFill>
          <fgColor theme="0"/>
          <bgColor rgb="FFFF0000"/>
        </patternFill>
      </fill>
    </dxf>
    <dxf>
      <font>
        <color theme="0"/>
      </font>
      <fill>
        <patternFill>
          <bgColor theme="9" tint="-0.24994659260841701"/>
        </patternFill>
      </fill>
    </dxf>
    <dxf>
      <font>
        <color theme="0"/>
      </font>
      <fill>
        <patternFill>
          <fgColor theme="0"/>
          <bgColor rgb="FFFF0000"/>
        </patternFill>
      </fill>
    </dxf>
    <dxf>
      <font>
        <color theme="0"/>
      </font>
      <fill>
        <patternFill>
          <bgColor theme="9" tint="-0.2499465926084170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pivotSource>
    <c:name>[hassas görevler envanteri.xlsx]DAİRE DAĞILIM!PivotTable2</c:name>
    <c:fmtId val="0"/>
  </c:pivotSource>
  <c:chart>
    <c:autoTitleDeleted val="1"/>
    <c:pivotFmts>
      <c:pivotFmt>
        <c:idx val="0"/>
        <c:spPr>
          <a:solidFill>
            <a:schemeClr val="accent1"/>
          </a:solidFill>
          <a:ln>
            <a:noFill/>
          </a:ln>
          <a:effectLst/>
        </c:spPr>
        <c:marker>
          <c:symbol val="none"/>
        </c:marker>
      </c:pivotFmt>
    </c:pivotFmts>
    <c:plotArea>
      <c:layout/>
      <c:barChart>
        <c:barDir val="col"/>
        <c:grouping val="clustered"/>
        <c:varyColors val="0"/>
        <c:ser>
          <c:idx val="0"/>
          <c:order val="0"/>
          <c:tx>
            <c:strRef>
              <c:f>'DAİRE DAĞILIM'!$B$3:$B$4</c:f>
              <c:strCache>
                <c:ptCount val="1"/>
                <c:pt idx="0">
                  <c:v>Toplam</c:v>
                </c:pt>
              </c:strCache>
            </c:strRef>
          </c:tx>
          <c:spPr>
            <a:solidFill>
              <a:schemeClr val="accent1"/>
            </a:solidFill>
            <a:ln>
              <a:noFill/>
            </a:ln>
            <a:effectLst/>
          </c:spPr>
          <c:invertIfNegative val="0"/>
          <c:cat>
            <c:strRef>
              <c:f>'DAİRE DAĞILIM'!$A$5:$A$28</c:f>
              <c:strCache>
                <c:ptCount val="23"/>
                <c:pt idx="0">
                  <c:v>İnsan Kaynakları ve Eğitim Dairesi Başkanlığı</c:v>
                </c:pt>
                <c:pt idx="1">
                  <c:v>Fen İşleri Daire Başkanlığı</c:v>
                </c:pt>
                <c:pt idx="2">
                  <c:v>Mali Hizmetler Daire Başkanlığı</c:v>
                </c:pt>
                <c:pt idx="3">
                  <c:v>Kaynak Geliştirme ve İştirakler Daire Başkanlığı</c:v>
                </c:pt>
                <c:pt idx="4">
                  <c:v>Basın Yayın ve Halkla İlişkiler Dairesi Başkanlığı</c:v>
                </c:pt>
                <c:pt idx="5">
                  <c:v>Tarımsal Hizmetler Dairesi Başkanlığı</c:v>
                </c:pt>
                <c:pt idx="6">
                  <c:v>İmar ve Şehircilik Dairesi Başkanlığı</c:v>
                </c:pt>
                <c:pt idx="7">
                  <c:v>Yazı İşleri ve Kararlar Dairesi Başkanlığı</c:v>
                </c:pt>
                <c:pt idx="8">
                  <c:v>Ulaşım Daire Başkanlığı</c:v>
                </c:pt>
                <c:pt idx="9">
                  <c:v>Bilgi İşlem Daire Başkanlığı</c:v>
                </c:pt>
                <c:pt idx="10">
                  <c:v>Sosyal Hizmetler Dairesi Başkanlığı</c:v>
                </c:pt>
                <c:pt idx="11">
                  <c:v>Emlak ve İstimlak Daire Başkanlığı</c:v>
                </c:pt>
                <c:pt idx="12">
                  <c:v>Çevre Koruma ve Kontrol Daire Başkanlığı</c:v>
                </c:pt>
                <c:pt idx="13">
                  <c:v>Sağlık Daire Başkanlığı</c:v>
                </c:pt>
                <c:pt idx="14">
                  <c:v>Destek Hizmetleri Dairesi Başkanlığı</c:v>
                </c:pt>
                <c:pt idx="15">
                  <c:v>Özel Kalem Müdürlüğü</c:v>
                </c:pt>
                <c:pt idx="16">
                  <c:v>Etüt ve Projeler Dairesi Başkanlığı</c:v>
                </c:pt>
                <c:pt idx="17">
                  <c:v>Zabıta Dairesi Başkanlığı</c:v>
                </c:pt>
                <c:pt idx="18">
                  <c:v>Deprem Risk Yönetim ve Kentsel İyileştirme Dairesi Başkanlığı</c:v>
                </c:pt>
                <c:pt idx="19">
                  <c:v>Teftiş Kurulu Başkanlığı</c:v>
                </c:pt>
                <c:pt idx="20">
                  <c:v>Kültür ve Sosyal İşler Dairesi Başkanlığı</c:v>
                </c:pt>
                <c:pt idx="21">
                  <c:v>İlçe Hizmetleri Daire Başkanlığı</c:v>
                </c:pt>
                <c:pt idx="22">
                  <c:v>1. Hukuk Müşavirliği</c:v>
                </c:pt>
              </c:strCache>
            </c:strRef>
          </c:cat>
          <c:val>
            <c:numRef>
              <c:f>'DAİRE DAĞILIM'!$B$5:$B$28</c:f>
              <c:numCache>
                <c:formatCode>General</c:formatCode>
                <c:ptCount val="23"/>
                <c:pt idx="0">
                  <c:v>29</c:v>
                </c:pt>
                <c:pt idx="1">
                  <c:v>25</c:v>
                </c:pt>
                <c:pt idx="2">
                  <c:v>24</c:v>
                </c:pt>
                <c:pt idx="3">
                  <c:v>20</c:v>
                </c:pt>
                <c:pt idx="4">
                  <c:v>18</c:v>
                </c:pt>
                <c:pt idx="5">
                  <c:v>15</c:v>
                </c:pt>
                <c:pt idx="6">
                  <c:v>15</c:v>
                </c:pt>
                <c:pt idx="7">
                  <c:v>10</c:v>
                </c:pt>
                <c:pt idx="8">
                  <c:v>10</c:v>
                </c:pt>
                <c:pt idx="9">
                  <c:v>9</c:v>
                </c:pt>
                <c:pt idx="10">
                  <c:v>7</c:v>
                </c:pt>
                <c:pt idx="11">
                  <c:v>7</c:v>
                </c:pt>
                <c:pt idx="12">
                  <c:v>7</c:v>
                </c:pt>
                <c:pt idx="13">
                  <c:v>6</c:v>
                </c:pt>
                <c:pt idx="14">
                  <c:v>6</c:v>
                </c:pt>
                <c:pt idx="15">
                  <c:v>3</c:v>
                </c:pt>
                <c:pt idx="16">
                  <c:v>3</c:v>
                </c:pt>
                <c:pt idx="17">
                  <c:v>3</c:v>
                </c:pt>
                <c:pt idx="18">
                  <c:v>3</c:v>
                </c:pt>
                <c:pt idx="19">
                  <c:v>2</c:v>
                </c:pt>
                <c:pt idx="20">
                  <c:v>2</c:v>
                </c:pt>
                <c:pt idx="21">
                  <c:v>1</c:v>
                </c:pt>
                <c:pt idx="22">
                  <c:v>1</c:v>
                </c:pt>
              </c:numCache>
            </c:numRef>
          </c:val>
          <c:extLst>
            <c:ext xmlns:c16="http://schemas.microsoft.com/office/drawing/2014/chart" uri="{C3380CC4-5D6E-409C-BE32-E72D297353CC}">
              <c16:uniqueId val="{00000000-ADA7-4F9B-AD5C-A3841440F2E2}"/>
            </c:ext>
          </c:extLst>
        </c:ser>
        <c:dLbls>
          <c:showLegendKey val="0"/>
          <c:showVal val="0"/>
          <c:showCatName val="0"/>
          <c:showSerName val="0"/>
          <c:showPercent val="0"/>
          <c:showBubbleSize val="0"/>
        </c:dLbls>
        <c:gapWidth val="219"/>
        <c:overlap val="-27"/>
        <c:axId val="103948800"/>
        <c:axId val="86516864"/>
      </c:barChart>
      <c:catAx>
        <c:axId val="103948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86516864"/>
        <c:crosses val="autoZero"/>
        <c:auto val="1"/>
        <c:lblAlgn val="ctr"/>
        <c:lblOffset val="100"/>
        <c:noMultiLvlLbl val="0"/>
      </c:catAx>
      <c:valAx>
        <c:axId val="86516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1039488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242887</xdr:colOff>
      <xdr:row>12</xdr:row>
      <xdr:rowOff>71437</xdr:rowOff>
    </xdr:from>
    <xdr:to>
      <xdr:col>9</xdr:col>
      <xdr:colOff>547687</xdr:colOff>
      <xdr:row>26</xdr:row>
      <xdr:rowOff>147637</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Kopya%20HASSAS%20G&#214;REVLER%2008.01.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Yazar" refreshedDate="43109.475680555559" createdVersion="5" refreshedVersion="5" minRefreshableVersion="3" recordCount="229">
  <cacheSource type="worksheet">
    <worksheetSource ref="A1:H1048576" sheet="ENVANTER." r:id="rId2"/>
  </cacheSource>
  <cacheFields count="8">
    <cacheField name="Sıra No" numFmtId="0">
      <sharedItems containsString="0" containsBlank="1" containsNumber="1" containsInteger="1" minValue="1" maxValue="226"/>
    </cacheField>
    <cacheField name="Hassas Görevler ve Faaliyetler" numFmtId="0">
      <sharedItems containsBlank="1"/>
    </cacheField>
    <cacheField name="Görev ve Faaliyetin Açıklaması " numFmtId="0">
      <sharedItems containsBlank="1" longText="1"/>
    </cacheField>
    <cacheField name="Risk Seviyesi" numFmtId="0">
      <sharedItems containsBlank="1" count="3">
        <s v="Yüksek Risk"/>
        <s v="Orta Seviye Risk"/>
        <m/>
      </sharedItems>
    </cacheField>
    <cacheField name=" Riskin Tanımı " numFmtId="0">
      <sharedItems containsBlank="1"/>
    </cacheField>
    <cacheField name="Sorumlu Üst  Birim" numFmtId="0">
      <sharedItems containsBlank="1" count="24">
        <s v="1. Hukuk Müşavirliği"/>
        <s v="Basın Yayın ve Halkla İlişkiler Dairesi Başkanlığı"/>
        <s v="Bilgi İşlem Daire Başkanlığı"/>
        <s v="Çevre Koruma ve Kontrol Daire Başkanlığı"/>
        <s v="Deprem Risk Yönetim ve Kentsel İyileştirme Dairesi Başkanlığı"/>
        <s v="Destek Hizmetleri Dairesi Başkanlığı"/>
        <s v="Emlak ve İstimlak Daire Başkanlığı"/>
        <s v="Etüt ve Projeler Dairesi Başkanlığı"/>
        <s v="Fen İşleri Daire Başkanlığı"/>
        <s v="İlçe Hizmetleri Daire Başkanlığı"/>
        <s v="İmar ve Şehircilik Dairesi Başkanlığı"/>
        <s v="İnsan Kaynakları ve Eğitim Dairesi Başkanlığı"/>
        <s v="Kaynak Geliştirme ve İştirakler Daire Başkanlığı"/>
        <s v="Kültür ve Sosyal İşler Dairesi Başkanlığı"/>
        <s v="Mali Hizmetler Daire Başkanlığı"/>
        <s v="Özel Kalem Müdürlüğü"/>
        <s v="Sağlık Daire Başkanlığı"/>
        <s v="Sosyal Hizmetler Dairesi Başkanlığı"/>
        <s v="Tarımsal Hizmetler Dairesi Başkanlığı"/>
        <s v="Teftiş Kurulu Başkanlığı"/>
        <s v="Ulaşım Daire Başkanlığı"/>
        <s v="Yazı İşleri ve Kararlar Dairesi Başkanlığı"/>
        <s v="Zabıta Dairesi Başkanlığı"/>
        <m/>
      </sharedItems>
    </cacheField>
    <cacheField name="Sorumlu Birim" numFmtId="0">
      <sharedItems containsBlank="1"/>
    </cacheField>
    <cacheField name="Alınacak Önlemler"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29">
  <r>
    <n v="1"/>
    <s v="Dava icra işlemleri"/>
    <s v="Dava icra işlemleri yaasal süresinde yapılmaktadır._x000a_Arsivlemesi yapılacaktır"/>
    <x v="0"/>
    <m/>
    <x v="0"/>
    <s v="1. Hukuk Müşavirliği"/>
    <s v="Yassal sürelere riayet edilir._x000a_Arşivleme islemleri yapmak"/>
  </r>
  <r>
    <n v="2"/>
    <s v="Kamuoyunda eksik, yanlış ve telafisi güç bilgilerin oluşması."/>
    <s v=" Kamuoyunu aydınlatmak ve basın organlarına sağlıklı bilgi aktarımı için sosyal medyadan tanıtım ile kitap, broşür, katalog, afiş vb. materyaller hazırlamak."/>
    <x v="1"/>
    <m/>
    <x v="1"/>
    <s v="Basın Yayın Şube Müdürlüğü"/>
    <s v="·         Mesleki formasyonu olan uygun personel seçimi_x000a_·         Üretilen hizmetin sunum öncesi ve sonrası takibi"/>
  </r>
  <r>
    <n v="3"/>
    <s v=" Resmi hesapların saldırıya uğraması, istenmeyen/uygunsuz içerik paylaşımı yapılması."/>
    <s v="Sosyal medya hesaplarının kontrol ve yönetimini yapmak."/>
    <x v="0"/>
    <m/>
    <x v="1"/>
    <s v="Basın Yayın Şube Müdürlüğü"/>
    <s v="• Şifrelerin hassasiyetle korunması_x000a_• Tek bir cihazdan, yetkilendirilmiş kişiler tarafından sağlanması_x000a_• Şifrelerin belli aralıklarla değiştirilmesi_x000a_"/>
  </r>
  <r>
    <n v="4"/>
    <s v="Diğer Daire Başkanlıklarıyla ortaklaşa yapılan etkinlik ve organizasyonlarda programın akışı ile ilgili detaylı bilgi verilmemesinden dolayı yaşanan aksaklıklar."/>
    <s v="Etkinlik ve Organizasyon yapılacak diğer Daire Başkanlıkları ile koordineli çalışarak hedefi ve zamanı doğru yönetmek."/>
    <x v="1"/>
    <m/>
    <x v="1"/>
    <s v="Basın Yayın Şube Müdürlüğü"/>
    <s v="• Programın içeriğinin belirlenmesi_x000a_• Programın içeriğine yönelik hazırlıkların yapılması_x000a_• Programın yönetime sunulması_x000a_• Program öncesi prova yapılması"/>
  </r>
  <r>
    <n v="5"/>
    <s v=" Protokol krizinin oluşması."/>
    <s v=" Açılış, temel atma, resmi protokol ve imza törenlerini organize etmek. "/>
    <x v="0"/>
    <m/>
    <x v="1"/>
    <s v="Basın Yayın Şube Müdürlüğü"/>
    <s v="• Toplantı, tören, davet, resmi ziyaret ve kokteyl kurallarının prosedüre uygun bir şekilde uygulanmasını sağlamak ve takibini yapmak"/>
  </r>
  <r>
    <n v="6"/>
    <s v=" Grafik Tasarım Çalışmalarının zamanında yapılması."/>
    <s v="Belediyemizin hizmet ve faaliyetleri ile ilgili yazılı ve görsel malzeme tasarımlarını hazırlamak. "/>
    <x v="1"/>
    <m/>
    <x v="1"/>
    <s v="Basın Yayın Şube Müdürlüğü"/>
    <s v="• Günlük ve haftalık iş programı öncelik sırasına göre yapılacak_x000a_• Belirtilen süre içinde çalışmanın tamamlanması hedef olarak belirlenecek_x000a_"/>
  </r>
  <r>
    <n v="7"/>
    <s v=" Tekirdağ Büyükşehir Belediyesi adına açılan web sayfası ve sosyal paylaşım sayfalarında (facebook, twitter, instagram) haber, bilgi ve resim paylaşımı."/>
    <s v=" Belediyemizin sosyal medya üzerinde aktif olmasını sağlamak."/>
    <x v="0"/>
    <m/>
    <x v="1"/>
    <s v="Basın Yayın Şube Müdürlüğü"/>
    <s v="• Haber, resim ve bilgiler önem derecesine göre üst amirlerin kontrol etmesi sağlanacak ve yayınlanması için onay alınacak._x000a_• Haber ve bilginin dayanağı olmasına dikkat edilecek._x000a_"/>
  </r>
  <r>
    <n v="8"/>
    <s v=" Basına servis edilen haberlerin denetimi ve kontrolü."/>
    <s v=" Basın kuruluşları ile Belediye arasındaki gerekli koordinasyonun sağlanması"/>
    <x v="0"/>
    <m/>
    <x v="1"/>
    <s v="Basın Yayın Şube Müdürlüğü"/>
    <s v="• Haber, resim ve bilgiler önem derecesine göre üst amirlerin kontrol etmesi sağlanacak ve yayınlanması için onay alınacak"/>
  </r>
  <r>
    <n v="9"/>
    <s v=" Kaynakların verimli, etkin ve ekonomik kullanılması."/>
    <s v=" Hesap verilebilirlik ve mali saydamlık gereği kaynakların tam, etkin ve verimli kullanımı. "/>
    <x v="1"/>
    <m/>
    <x v="1"/>
    <s v="Basın Yayın Şube Müdürlüğü"/>
    <s v="İşle ilgili mal ve malzemelerin korunmasına dikkat edilecek. İhtiyaç mal ve malzeme alınmadan önce kalite ve fiyat yönünden araştırılacak."/>
  </r>
  <r>
    <n v="10"/>
    <s v=" İş ve işlemlere ait şifrelerin (flexcty, bimer, e-posta, web, facebook, twitter, instagram vb.) gizliliği."/>
    <s v=" Gizlilik esaslarına uyulması ve yasal bir prosedür gerektirmediği sürece bilgilerin saklanması. "/>
    <x v="0"/>
    <m/>
    <x v="1"/>
    <s v="Basın Yayın Şube Müdürlüğü"/>
    <s v="·         Şifrelerin saklanması, başka kimselerle paylaşılmaması sağlanacak. "/>
  </r>
  <r>
    <n v="11"/>
    <s v="Ani planlanmış etkinliklerin acele hazırlanan tasarımlarındaki hatalar."/>
    <s v="Görsel tasarımların baskı aşamasından montajına kadar geçen süreçleri takip ve kontrol etmek."/>
    <x v="0"/>
    <m/>
    <x v="1"/>
    <s v="Basın Yayın Şube Müdürlüğü"/>
    <s v="·         Yapılacak etkinliklere zamanında karar verilip baskı çalışmalarının zamanında başlaması"/>
  </r>
  <r>
    <n v="12"/>
    <s v="Belediye Başkanlığınca yapılan kurumsal etkinlik, açılış, temel atma vb. organizasyonlarının Daire Başkanlığımıza etkinliğe yakın verildiği durumlarda davetiye dağıtımı ve halka duyurulmasında yaşanan aksaklıklar."/>
    <s v="Tüm etkinlik ve faaliyetlerin tanıtılması için basın yayın organları ile iletişime geçmek."/>
    <x v="0"/>
    <m/>
    <x v="1"/>
    <s v="Basın Yayın Şube Müdürlüğü"/>
    <s v="·         Yapılacak etkinliklere zamanında karar verilip baskı çalışmalarının zamanında başlaması"/>
  </r>
  <r>
    <n v="13"/>
    <s v="Yıl içerisinde Daire Başkanlıklarından gelecek olan etkinlik taleplerinin sayısı tespit edilemeyeceğinden önümüzdeki yıl içerisinde oluşturulacak olan bütçenin doğru tahmin edilememesi."/>
    <s v="Daire Başkanlıklarından gelecek olan tahmini etkinlik sayılarını baz alarak yaklaşık maliyet raporu hazırlayarak, yeni yıl bütçesinin oluşturulması. "/>
    <x v="1"/>
    <m/>
    <x v="1"/>
    <s v="Basın Yayın Şube Müdürlüğü"/>
    <s v="·         Faaliyet konularını ve sayılarını bildiren  bir yıllık program oluşturulması ve faaliyet raporlarında kaç adet faaliyet yaptıkları çıkartılması"/>
  </r>
  <r>
    <n v="14"/>
    <s v="Tekirdağ Büyükşehir Belediyesi ile ilgili yerel ve ulusal basında çıkan süreli yazılı ve görsel haberleri takip etmek."/>
    <s v="Yaptığı basın takip çalışmalarıyla arşiv oluşturmak."/>
    <x v="0"/>
    <m/>
    <x v="1"/>
    <s v="Basın Yayın Şube Müdürlüğü"/>
    <s v="• Süreli yazıların cevap verme süresinin aşılmamasına dikkat edilecek._x000a_• Süresi aşan yazılar için derhal uyarı ve tekid yazılacak._x000a_"/>
  </r>
  <r>
    <n v="15"/>
    <s v="Zamanında (yasal olarak belirlenen 15 gün içerisinde) taleplere cevap verilememesi."/>
    <s v="Bilgi Edinme Hakkı Kanunu uyarınca yapılacak bilgi edinme başvurularını etkin, süratli ve doğru bir şekilde sonuçlandırmak üzere gerekli tedbirleri almak."/>
    <x v="1"/>
    <m/>
    <x v="1"/>
    <s v="Halkla İlişkiler Şube Müdürlüğü"/>
    <s v="Dilekçelere 15 gün içerisinde cevap verilebilmesi için dilekçelerin her gün takibinin yapılması"/>
  </r>
  <r>
    <n v="16"/>
    <s v="İlçe Belediyeleri ile entegre kullanılabilecek bir programın olmaması"/>
    <s v="Yürütülen iş ve işlemlere ilişkin Büyükşehir Belediyesi ile İlçe Belediyeleri arasında iç kontrol sisteminin işleyişini sağlamak. "/>
    <x v="1"/>
    <m/>
    <x v="1"/>
    <s v="Halkla İlişkiler Şube Müdürlüğü"/>
    <s v="·         İlçe Belediyelerindeki Halkla İlişkiler Müdürlükleriyle entegre kurulabilecek bir program oluşturulması"/>
  </r>
  <r>
    <n v="17"/>
    <s v="Belediye Başkanlığının ev sahipliğini yaptığı organizasyon ve etkinliklerde katılımcı sayısının öngürelememesi"/>
    <s v="Belediye Başkanlığının ev sahipliği yaptığı organizasyon ve tüm etkinliklerde diğer Daire Başkanlıkları ile koordineli çalışmak."/>
    <x v="0"/>
    <m/>
    <x v="1"/>
    <s v="Halkla İlişkiler Şube Müdürlüğü"/>
    <s v="·         Her hafta sonunda protokol listelerinin güncellenmesi ve davetiye dağıtım işinin titizlikle yapılması"/>
  </r>
  <r>
    <n v="18"/>
    <s v="Vatandaşlar tarafından Belediye Başkanlığına gönderilen her türlü ihbar, şikayet ve dileklere zamanında cevap verilememesi"/>
    <s v="Telefon, internet ve şahsi başvuru yolu ile bilgi edinmek ve istek, öneri ve şikayetleri değerlendirip sonuçlandırmak.  "/>
    <x v="0"/>
    <m/>
    <x v="1"/>
    <s v="Halkla İlişkiler Şube Müdürlüğü"/>
    <s v="·         Şikayet dilekçelerini alan personellere denetimler yaparak dilekçelere zamanında cevap verilmesi sağlanması"/>
  </r>
  <r>
    <n v="19"/>
    <s v="Şikayet ve taleplerin net ve doğru aktarılamaması"/>
    <s v="Belediyemize Çağrı Merkezi aracılığıyla gelen şikayet ve taleplerin ayrıntılı bir şekilde kayda alınıp ilgili birimlere aktarılması."/>
    <x v="0"/>
    <m/>
    <x v="1"/>
    <s v="Halkla İlişkiler Şube Müdürlüğü"/>
    <s v="·         Şikayeti alan personelin konuya hakim olan personelle işbirliği içinde olması"/>
  </r>
  <r>
    <n v="20"/>
    <s v="Bilgi Sistemlerinin Güvenliği"/>
    <s v="Kurumumuzun bilişim altyapısında_x000a_Kullanılan yazılım ve donanımların_x000a_Yetkisiz erişimlere, güvenlik açıklarına_x000a_Ve siber saldırılara karşı güvenliğinin_x000a_Sürdürülmesi._x000a_"/>
    <x v="0"/>
    <m/>
    <x v="2"/>
    <m/>
    <s v="Düzenli İzleme Faaliyeti-_x000a_Yazılımsal açıkların kapatılması_x000a_Yetkisiz erişim denetimi_x000a_Siber Güvenlik Politikalarının uygulanması_x000a_"/>
  </r>
  <r>
    <n v="21"/>
    <s v="Veri Yedekleme Faaliyetleri"/>
    <s v="Kurumda çeşitli birimlerde kullanılan yazılımların ve yönetim sistemlerinin ürettiği verilerin sağlıklı bir şekilde saklanması, çeşitli afet ve olağanüstü durumlarda veri kaybına mahal vermeyecek mekanizmaların kurulması"/>
    <x v="0"/>
    <m/>
    <x v="2"/>
    <m/>
    <s v=" Düzenli İzleme Faaliyeti_x000a_- Veri tabanı günlük ve haftalık yedeklerin takibi_x000a_- Hizmet alımı yöntemi ile profesyonel destek alınması"/>
  </r>
  <r>
    <n v="22"/>
    <s v="Yazılımların Alım, Bakım, Eğitim ve Teknik Destek Faaliyetleri"/>
    <s v="Elektronik Belge Yönetim Sistemi, _x000a_Yönetim Bilgi Sistemi vb. yazılım ve uygulamaların işleyişte aksaklıklara yol açmayacak ve yapılan iş ve işlemleri kolaylaştıracak hale getirilmesi, ihtiyaç duyulan yazılımların temini, profesyonel eğitim ve teknik destek hizmetlerinin verilmesi _x000a_"/>
    <x v="1"/>
    <m/>
    <x v="2"/>
    <m/>
    <s v="Kolay erişilebilir Arıza/Talep/Takip sisteminin kurulması_x000a_- Hizmet alımı yöntemi ile profesyonel destek alınması_x000a_- Kurum içi geliştirilecek yazılımlar ile kolay müdahale edilebilir ve güncellenebilir sistemlerin kurulması_x000a_"/>
  </r>
  <r>
    <n v="23"/>
    <s v="Bilgi Edinme Başvuruları"/>
    <s v="Bilgi Edinme Kanunu uyarınca başvuruların minimum sürede cevaplandırılması"/>
    <x v="1"/>
    <s v="1-Personelin mağdur olması_x000a_2-İtibar kaybı_x000a_"/>
    <x v="2"/>
    <m/>
    <s v="Başvurularının Zamanında Cevaplandırılması gerekliliğini personele öğretilmesi ve sorumlu                                        personelin cevap için kullanılan web arabirimine günlük olarak giriş yapması."/>
  </r>
  <r>
    <n v="24"/>
    <s v=" Bilgi İşlem İhale ve Satın Alma Çalışmaları"/>
    <s v="İhale kanunlarına uygun olarak bilgi işlem dairesi başkanlığının sorumluluğundaki sistem ve yazılımların alınması."/>
    <x v="0"/>
    <s v="1-Kamu zararına sebebiyet verme riski._x000a_2-Haksız rekabet._x000a_3-İhale iptali._x000a_4-Menfaat sağlama._x000a_"/>
    <x v="2"/>
    <m/>
    <s v=" Satın Alma sürecinde rekabeti önleyici gereksiz kısıtlamalara gitmemek,_x000a_Piyasa fiyatlarını takip ederek kamu zararı yaratmamak"/>
  </r>
  <r>
    <n v="25"/>
    <s v=" Yazışma İşlemleri"/>
    <s v="Dış birimler ve kurum içi diğer birimler ile yapılan yazışmaların yürütülmesi "/>
    <x v="1"/>
    <m/>
    <x v="2"/>
    <m/>
    <s v="-          Yazışmaların kurallara uygun, anlaşılır ve zamanında yapılması"/>
  </r>
  <r>
    <n v="26"/>
    <s v=" Doğrudan Temin İşlemleri"/>
    <s v="Doğrudan temin işlemlerinin firmalardan teklif alınarak sağlıklı bir şekilde yürütülmesi "/>
    <x v="1"/>
    <m/>
    <x v="2"/>
    <m/>
    <s v="-          Yapılacak işin ilgili takipler yapılarak zamanında bitirilmesi "/>
  </r>
  <r>
    <n v="27"/>
    <s v=" Devlet Malzeme Ofisi Avans ve İhale İşlemleri"/>
    <s v="Talepte bulunulan malzemelerin alım işlemlerinin yürütülmesi _x000a_Firmadan gelen tekliflerin neticesinde işlemlerin ilerletilmesi ve tamamlanması"/>
    <x v="1"/>
    <m/>
    <x v="2"/>
    <m/>
    <s v="-          İşlemlerin sağlıklı bir şekilde yürütülerek mahsup işlemleri tamamlanıp zamanında muhasebeye iletilmesi"/>
  </r>
  <r>
    <n v="28"/>
    <s v=" Avans Açma ve Kapama İşlemleri"/>
    <s v=" İhtiyaç doğrultusunda yapılan ön ödeme işlemleri"/>
    <x v="1"/>
    <m/>
    <x v="2"/>
    <m/>
    <s v="-          İşin dikkatli ve zamanında yapılması sağlanarak mahsup işlerinin tamamlanıp muhasebeye teslim edilmesi"/>
  </r>
  <r>
    <n v="29"/>
    <s v="Ana cadde, bulvar ve plaj temizlik hizmetleri"/>
    <s v="Büyükşehir Belediyesi sorumluluğundaki ana cadde, bulvar, yol ve plajların hizmet alımı yoluyla temizlenmesi"/>
    <x v="0"/>
    <s v="/ çevre kirliliği"/>
    <x v="3"/>
    <s v="Çevre Koruma ve Kontrol Şube Müdürlüğü"/>
    <s v="İhale dokümanlarının zamanında ve eksiksiz hazırlanarak olası gecikmenin önüne geçilmesi."/>
  </r>
  <r>
    <n v="30"/>
    <s v=" Katı atık bertarafına yönelik hizmetler"/>
    <s v="Evsel katı atıkların düzenli depolama tesisinde depolanması ve depolama sahasının hizmet alımı yoluyla işletilmesi."/>
    <x v="0"/>
    <s v=" / çevre kirliliği ve insan sağlığının olumsuz yönde etkilenmesi"/>
    <x v="3"/>
    <s v="Atık Yönetimi Şube Müdürlüğü"/>
    <s v="İhale dokümanlarının zamanında ve eksiksiz hazırlanarak olası gecikmenin önüne geçilmesi. Depolama sahalarının çevre ve insan sağlığına zarar vermeyecek şekilde işletilmesi için gerekli kontrollerin zamanında yapılması. "/>
  </r>
  <r>
    <n v="31"/>
    <s v=" Hafriyat yönetimi hizmetleri"/>
    <s v="Hafriyat ve inşaat/yıkıntı atıklarının mevzuata uygun taşınması, depolanması ve geri kazanılması."/>
    <x v="0"/>
    <s v="/ çevre kirliliği"/>
    <x v="3"/>
    <s v="Hafriyat Yönetimi Şube Müdürlüğü"/>
    <s v="Kaçak dökümlerin önüne geçilmesi için denetimlerin etkin ve zamanında yapılması."/>
  </r>
  <r>
    <n v="32"/>
    <s v="Mavi bayraklı plajların yönetimi"/>
    <s v="Büyükşehir Belediyesi sorumluluğundaki mavi bayraklı plajlarda standartların sağlanması ve sürdürülmesi amacıyla hizmet alımı yapılması. "/>
    <x v="0"/>
    <s v="/ Mavi bayraklı plaj ünvanının kaybedilmesi"/>
    <x v="3"/>
    <s v="Deniz ve Kıyı Hizmetleri Şube Müdürlüğü"/>
    <s v="İhale dokümanlarının zamanında ve eksiksiz hazırlanarak olası gecikmenin önüne geçilmesi. Mavi bayrak kriterlerinin zamanında ve eksiksiz yerine getirilmesi. Sürdürülmesi için gerekli kontrollerin zamanında yapılması."/>
  </r>
  <r>
    <n v="33"/>
    <s v=" Tıbbi atık yönetimi"/>
    <s v="Tekirdağ ilindeki tıbbi atıkların toplanması taşınması ve bertarafı sürecinin yönetilmesi."/>
    <x v="0"/>
    <s v="/ çevre kirliliği ve insan sağlığının olumsuz yönde etkilenmesi"/>
    <x v="3"/>
    <s v="Atık Yönetimi Şube Müdürlüğü"/>
    <s v="Tıbbi atık bertaraf tesisini işleten yüklenici firmanın etkin bir şekilde denetlenmesi ve tarafımıza sunulan evrakların kontrolü."/>
  </r>
  <r>
    <n v="34"/>
    <s v="Rutin ve şikayete yönelik denetimlerin yapılması"/>
    <s v="Mevzuat kapsamında görev ve sorumluluğumuzda bulunan denetimlerin gerçekleştirilmesi."/>
    <x v="0"/>
    <s v=" / çevre kirliliği ve insan sağlığının olumsuz yönde etkilenmesi"/>
    <x v="3"/>
    <s v="Çevre Koruma ve Kontrol Şube Müdürlüğü"/>
    <s v="Denetimlerin etkin ve zamanında yapılması."/>
  </r>
  <r>
    <n v="35"/>
    <s v="Ödenek Planlamasının Yapılması"/>
    <s v="Daire Başkanlığı yıllık bütçesiinin hazırlanması"/>
    <x v="0"/>
    <s v="Ödeneklerin doğru planlanmaması halinde kaynak israfı ya da hizmetlerin gerçekleştirilmemesi"/>
    <x v="3"/>
    <s v="Çevre Koruma ve Kontrol Şube Müdürlüğü"/>
    <s v="Yapılması planlanan yatırımlarının ve hizmetlerin belirlenerek ödeneklerin söz konusu hizmetleri karşılayacakşekilde belirlenmesi"/>
  </r>
  <r>
    <n v="36"/>
    <s v="Gelen görüş yazıları."/>
    <s v="Arazi kontrolleri gerektiren durumlarda paydaş taleplerine dönüşün aksaması ile hizmet memnuniyetinin sağlanamaması."/>
    <x v="1"/>
    <m/>
    <x v="4"/>
    <s v="Deprem ve Zemin İnceleme Şube Müdürlüğü"/>
    <s v="Yasal süreleri ve hedef gösterilen geri dönüş süreleri sürekli kontrol edilmelidir."/>
  </r>
  <r>
    <n v="37"/>
    <s v="Kentsel Dönüşüm Master Planı’nın hazırlanması/ hazırlattırılması ve yürürlüğe girmesi için gerekli tüm iş ve işlemleri yürütmek,"/>
    <s v="İlçelerimizde riskli alanlar belirlenerek master plan altlıklarının oluşturulması."/>
    <x v="1"/>
    <s v="Şehrimiz deprem riski altında bulunması"/>
    <x v="4"/>
    <s v="Kentsel Dönüşüm Şube Md."/>
    <s v="Depreme dayanıklı yapılar ile sürdürülebilir bir kent olabilmek ve sağlıklı güvenli yaşam çevreleri oluşturmak amacıyla programlanan çalışmalar sürdürülecektir."/>
  </r>
  <r>
    <n v="38"/>
    <s v="Kentsel dönüşüm gelişim projelerinin hazırlanmasını ve yürütülmesini sağlamak,"/>
    <s v="Başkanlık talimatı üzerine İlimiz sınırları içinde belirlenen riskli alanlarda dönüşüm projelerinin hazırlanması"/>
    <x v="1"/>
    <s v="Kentsel dönüşüm uygulamalarına yanlış yerden başlanılması ve işin tıkanması ve kentsel dönüşümle ilgili olumsuz ve karamsar havanın oluşması."/>
    <x v="4"/>
    <s v=" Kentsel Dönüşüm Şube Md."/>
    <s v="Doğru etaplama, programlama ve uygulanabilir, sürdürülebilir projeler üretilmesi."/>
  </r>
  <r>
    <n v="39"/>
    <s v=" Nakit Yönetimi"/>
    <m/>
    <x v="1"/>
    <m/>
    <x v="5"/>
    <s v=" Güvenlik ve İdari İşler Şube Müdürlüğü-İhale İşleri Şube Müdürlüğü-Satın Alma Şube "/>
    <s v=" Avans dışında personele nakit ödeme yapılmaması"/>
  </r>
  <r>
    <n v="40"/>
    <s v=" Belediyemizin iç ve dış birimlerinin Güvenlik hizmetleri"/>
    <m/>
    <x v="0"/>
    <m/>
    <x v="5"/>
    <s v=" Güvenlik ve İdari İşler Şube Müdürlüğü"/>
    <s v=" Güvenlik denetimlerinin Yapılması"/>
  </r>
  <r>
    <n v="41"/>
    <s v="Hakkediş ve ödemelerin hazırlanması"/>
    <s v="Mal, hizmet ve yapı işlemlerinde yüklenici firmaya ödenecek hakkedişin hazırlanması"/>
    <x v="1"/>
    <m/>
    <x v="5"/>
    <s v=" Güvenlik ve İdari İşler Şube Müdürlüğü-İhale İşleri Şube Müdürlüğü-Satın Alma Şube Müdürlüğü-Taşınır mal işlemleri şube müdürlüğü"/>
    <s v=" Ayın ilk 10 gününe kadarMutlaka ödenmesi,_x000a_Firmadan kaynaklanan gecikmelere  Tedbir alınmalı"/>
  </r>
  <r>
    <n v="42"/>
    <s v=" İhaleye itiraz edilmesi"/>
    <s v=" Sonuçlanan ihalelerde firmaların karara veya ihale dokümanına itiraz sürecinde şikâyete cevap verilmesi"/>
    <x v="0"/>
    <m/>
    <x v="5"/>
    <s v=" İhale İşleri Şube Müdürlüğü"/>
    <s v=" Yasal süresi içinde Yanıt verilmeli"/>
  </r>
  <r>
    <n v="43"/>
    <s v=" İhale dosyası hazırlanması (Ekap sistemine giriş)"/>
    <s v="  Alınacak mal, hizmet ve yapı işlerinde Çıkılacak ihalenin ihale Programında hazırlanması"/>
    <x v="0"/>
    <m/>
    <x v="5"/>
    <s v="  İhale İşleri Şube Müdürlüğü - Satın Alma Şube Müdürlüğü"/>
    <s v=" Her birimin Ekap protokollerinin ayrı ayrı yapılması"/>
  </r>
  <r>
    <n v="44"/>
    <s v="Bütçelerin hazırlanması"/>
    <s v="Daire başkanlığımız adına kullanılacak ödeneklerin belirlenmesi"/>
    <x v="0"/>
    <m/>
    <x v="5"/>
    <s v="Güvenlik ve İdari İşler Şube Müdürlüğü- İhale İşleri Şube Müdürlüğü-Taşınır mal işlemleri şube müdürlüğü"/>
    <s v="Daire başkanlığım bütçesi bütün olduğundan ihtiyaçların Başkanlık düzeyinde gerçekleştirilmesi."/>
  </r>
  <r>
    <n v="45"/>
    <s v=" Kiralama İhalesi"/>
    <s v="2886 Sayılı Kanununa göre  Belediye Gayrimenkullerinin kiraya verilmesi "/>
    <x v="0"/>
    <s v="Gelir kaybına neden olması."/>
    <x v="6"/>
    <s v="Emlak ve Emlak Yönetimi Şube Müdürlüğü "/>
    <s v=" Evrakların eksiksiz hazırlanarak zamanında ihaleye çıkılması."/>
  </r>
  <r>
    <n v="46"/>
    <s v=" Tahsis İşlemi"/>
    <s v="Taşınmazın kullanım hakkının verilmesi/alınması"/>
    <x v="1"/>
    <s v="Gayrimenkulün uygun olmaması durumunda işlem sürecinin uzaması aksaması."/>
    <x v="6"/>
    <s v="Tekirdağ Büyükşehir Belediyesi Birimleri – İlçe Belediyeleri"/>
    <s v=" Taşınmazın mülkiyet durumu ve şerhlerinin kontrol edilmesi ."/>
  </r>
  <r>
    <n v="47"/>
    <s v=" Devir İşlemi"/>
    <s v=" Taşınmazın kullanım amacına göre devir edilmesi veya devir alınması"/>
    <x v="1"/>
    <s v="Gayrimenkulün uygun olmaması durumunda işlem sürecinin uzaması aksaması."/>
    <x v="6"/>
    <s v="Tekirdağ Büyükşehir Belediyesi Birimleri – İlçe Belediyeleri"/>
    <s v=" Taşınmazın mülkiyet durumu ve şerhlerinin kontrol edilmesi ."/>
  </r>
  <r>
    <n v="48"/>
    <s v=" Takas İşlemi"/>
    <s v=" Taşınmazın eş değer parselle takasının yapılması."/>
    <x v="1"/>
    <s v="Gayrimenkulün uygun olmaması durumunda işlem sürecinin uzaması aksaması"/>
    <x v="6"/>
    <s v="İlçe Belediyeleri - Vatandaş"/>
    <s v=" Taşınmazın m²’lerinin kontrol edilmesi ve fiyat araştırmasının yapılması."/>
  </r>
  <r>
    <n v="49"/>
    <s v=" Satış İşlemi"/>
    <s v=" Taşınmazın satışının yapılması"/>
    <x v="1"/>
    <s v="Gayrimenkulün uygun olmaması durumunda işlem sürecinin uzaması aksaması."/>
    <x v="6"/>
    <s v="Tekirdağ Büyükşehir Belediyesi Birimleri"/>
    <s v=" Taşınmazın fiyat araştırmasının yapılması."/>
  </r>
  <r>
    <n v="50"/>
    <s v=" Aplikasyon – Cins Değişikliği"/>
    <s v=" Taşınmazın aplikasyon ve cins değişikliği işlemlerinin yapılarak hizmet alanlarının sürekliliğinin sağlanması."/>
    <x v="1"/>
    <s v="Gayrimenkulün uygun olmaması durumunda işlem sürecinin uzaması aksaması."/>
    <x v="6"/>
    <s v="Tekirdağ Büyükşehir Belediyesi Birimleri"/>
    <s v=" Taşınmaz durum bilgileri."/>
  </r>
  <r>
    <n v="51"/>
    <s v=" Kamulaştırma İşlemi"/>
    <s v="Yatırım programında yer alan projeler kapsamında ihtiyaç duyulan taşınmazların kamulaştırılması."/>
    <x v="1"/>
    <s v="Taşınmaz malikleri ile kamulaştırma bedeli konusunda uzlaşılamaması durumunda açılan davaların uzun sürmesi, tapu kayıtlarında taşınmazların üzerlerinde bulunan şerh ve hacizler."/>
    <x v="6"/>
    <s v="Kamulaştırma Şube Müdürlüğü"/>
    <s v=" Taşınmaz bilgilerinin doğru incelenmesi."/>
  </r>
  <r>
    <n v="52"/>
    <s v="İhalesi biten işlerin yer teslim ve kontrollük işlerinin yapılması."/>
    <s v="İhalesi yapılan işlerin sahada şartnameye uygun şekilde tamamlanmasını sağlamak üzere kontrollük faaliyetlerinde bulunmak."/>
    <x v="0"/>
    <s v="Etkin bir kontrol faaliyeti gerçekleşmediği durumlarda kaynak kullanımı, süre uzatımı, işin zamanında ya da öngörülen şekilde tamamlanamamasına yol açılmaktadır."/>
    <x v="7"/>
    <m/>
    <s v="Etkin kontrol ve denetim"/>
  </r>
  <r>
    <n v="53"/>
    <s v="Projelendirme faaliyetleri"/>
    <s v="Yatırım programında yer alan projelerin çizimi."/>
    <x v="1"/>
    <s v="İhaleye çıkılacak işlerin zamanında projelendirilememesi."/>
    <x v="7"/>
    <m/>
    <s v="Takip ve kontrol mekanizmasının güçlendirilmesi."/>
  </r>
  <r>
    <n v="54"/>
    <s v="Hizmet binalarının bakım onarımı"/>
    <s v="Tüm hizmet binalarının asansör, doğalgaz bakımları ve binalarda oluşabilecek tüm etkenlerin bakım onarımı"/>
    <x v="0"/>
    <s v="Söz konusu bakım onarım faaliyetinin gecikmesi hizmet binalarının iş etkinliğini azaltacaktır."/>
    <x v="7"/>
    <m/>
    <s v="Tüm birimlerin zamanında bildirimi ile sürecin etkinleştirilmesi."/>
  </r>
  <r>
    <n v="55"/>
    <s v="Altyapı ve üst yapı çalışmalarında kurum ve kuruluşlar arasında koordinasyonun sağlanması"/>
    <s v=" Altyapı çalışmalarında koordinasyonunda etkinliğin arttırılması"/>
    <x v="0"/>
    <s v="İletişim eksikliğinden kaynaklanan iş tekrarları, zaman kaybı ve kaynak israfı"/>
    <x v="8"/>
    <s v=" Altyapı Koordinasyon Şube Müdürlüğü"/>
    <s v="Toplantı ve yazışmalarla koordinasyonun sağlanmasında özen göstererek çalışmak."/>
  </r>
  <r>
    <n v="56"/>
    <s v="Alt yapı tesisi açım ruhsatı verilmesi ve denetlenmesi"/>
    <s v=" Altyapı çalışmalarının Aykome çalışma yönetmeliği çerçevesinde değerlendirilmesi"/>
    <x v="0"/>
    <s v="İş tekrarı, mevcut altyapıların zarar görmesi, kaynak israfı, araç ve yaya trafiğinde aksamalar, vatandaşın günlük yaşam kalitesinin düşmesi"/>
    <x v="8"/>
    <s v=" Altyapı Koordinasyon Şube Müdürlüğü"/>
    <s v=" Aykome çalışma yönetmeliği çerçevesinde değerlendirilip, ilgili birimlerden görüş alınarak ruhsatlandırılması ve denetlenmesi"/>
  </r>
  <r>
    <n v="57"/>
    <s v=" Mezarlık Ot Biçimi"/>
    <s v=" Tekirdağ Büyükşehir Belediyesine ait mevcut ve yeni açılacak alanların tümünün bakım, onarım ve temizlik çalışmalarının aksatılmadan sürdürülmesi"/>
    <x v="1"/>
    <s v="İSG riskleri, Bütçe(Mal ve hizmet alımı) ve Mevsimsel koşullar"/>
    <x v="8"/>
    <s v=" Park ve Bahçeler Şube Müdürlüğü"/>
    <s v="İSG önlemlerinin alınması, Yatırım programının uygulanması sürecinde kurumsal öncelikler ve nakit durumu dikkate alınarak ödenek kullanımlarına bakılacak, işler ihaleye çıkarılacaktır ve Personel ve araç desteğinin sağlanması"/>
  </r>
  <r>
    <n v="58"/>
    <s v=" Çiçek Dikimi ve Çim Serimi"/>
    <s v=" Tekirdağ Büyükşehir Belediyesine ait mevcut ve yeni açılacak alanların tümünün bakım, onarım ve temizlik çalışmalarının aksatılmadan sürdürülmesi"/>
    <x v="1"/>
    <s v="İSG riskleri, Bütçe(Mal ve hizmet alımı) ve Mevsimsel koşullar"/>
    <x v="8"/>
    <s v=" Park ve Bahçeler Şube Müdürlüğü"/>
    <s v=" İSG önlemlerinin alınması, Yatırım programının uygulanması sürecinde kurumsal öncelikler ve nakit durumu dikkate alınarak ödenek kullanımlarına bakılacak, işler ihaleye çıkarılacaktır ve Personel ve araç desteğinin sağlanması"/>
  </r>
  <r>
    <n v="59"/>
    <s v=" Sulama Hizmetleri"/>
    <s v=" Tekirdağ Büyükşehir Belediyesine ait mevcut ve yeni açılacak alanların tümünün bakım, onarım ve temizlik çalışmalarının aksatılmadan sürdürülmesi"/>
    <x v="1"/>
    <s v="İSG riskleri, Bütçe(Mal ve hizmet alımı) ve Mevsimsel koşullar"/>
    <x v="8"/>
    <s v=" Park ve Bahçeler Şube Müdürlüğü"/>
    <s v=" İSG önlemlerinin alınması, Yatırım programının uygulanması sürecinde kurumsal öncelikler ve nakit durumu dikkate alınarak ödenek kullanımlarına bakılacak, işler ihaleye çıkarılacaktır ve Personel ve araç desteğinin sağlanması"/>
  </r>
  <r>
    <n v="60"/>
    <s v=" Taş Döşeme ve Bordür Tamiratı"/>
    <s v=" Tekirdağ Büyükşehir Belediyesine ait mevcut ve yeni açılacak alanların tümünün bakım, onarım ve temizlik çalışmalarının aksatılmadan sürdürülmesi"/>
    <x v="0"/>
    <s v="İSG riskleri, Bütçe(Mal ve hizmet alımı) ve Mevsimsel koşullar"/>
    <x v="8"/>
    <s v="  Park ve Bahçeler Şube Müdürlüğü"/>
    <s v=" İSG önlemlerinin alınması, Yatırım programının uygulanması sürecinde kurumsal öncelikler ve nakit durumu dikkate alınarak ödenek kullanımlarına bakılacak, işler ihaleye çıkarılacaktır ve Personel ve araç desteğinin sağlanması"/>
  </r>
  <r>
    <n v="61"/>
    <s v=" Elektrik Hizmetleri"/>
    <s v=" Tekirdağ Büyükşehir Belediyesine ait mevcut ve yeni açılacak alanların tümünün bakım, onarım ve temizlik çalışmalarının aksatılmadan sürdürülmesi"/>
    <x v="0"/>
    <s v="İSG riskleri, Bütçe(Mal ve hizmet alımı) ve Mevsimsel koşullar"/>
    <x v="8"/>
    <s v="  Park ve Bahçeler Şube Müdürlüğü"/>
    <s v=" İSG önlemlerinin alınması, Yatırım programının uygulanması sürecinde kurumsal öncelikler ve nakit durumu dikkate alınarak ödenek kullanımlarına bakılacak, işler ihaleye çıkarılacaktır ve Personel ve araç desteğinin sağlanması"/>
  </r>
  <r>
    <n v="62"/>
    <s v=" Boyama Hizmetleri"/>
    <s v=" Tekirdağ Büyükşehir Belediyesine ait mevcut ve yeni açılacak alanların tümünün bakım, onarım ve temizlik çalışmalarının aksatılmadan sürdürülmesi"/>
    <x v="1"/>
    <s v="İSG riskleri, Bütçe(Mal ve hizmet alımı) ve Mevsimsel koşullar"/>
    <x v="8"/>
    <s v="  Park ve Bahçeler Şube Müdürlüğü"/>
    <s v=" İSG önlemlerinin alınması, Yatırım programının uygulanması sürecinde kurumsal öncelikler ve nakit durumu dikkate alınarak ödenek kullanımlarına bakılacak, işler ihaleye çıkarılacaktır ve Personel ve araç desteğinin sağlanması"/>
  </r>
  <r>
    <n v="63"/>
    <s v=" Budama Hizmetleri"/>
    <s v=" Tekirdağ Büyükşehir Belediyesine ait mevcut ve yeni açılacak alanların tümünün bakım, onarım ve temizlik çalışmalarının aksatılmadan sürdürülmesi"/>
    <x v="0"/>
    <s v="İSG riskleri, Bütçe(Mal ve hizmet alımı) ve Mevsimsel koşullar"/>
    <x v="8"/>
    <s v="  Park ve Bahçeler Şube Müdürlüğü"/>
    <s v=" İSG önlemlerinin alınması, Yatırım programının uygulanması sürecinde kurumsal öncelikler ve nakit durumu dikkate alınarak ödenek kullanımlarına bakılacak, işler ihaleye çıkarılacaktır ve Personel ve araç desteğinin sağlanması"/>
  </r>
  <r>
    <n v="64"/>
    <s v="Çam Kese Böceği Mücadelesi (Fiziki/Kimyasal)"/>
    <s v="Tekirdağ Büyükşehir Belediyesine ait ağaçlık alanlarda çam ağaçlarının kurumamasını sağlamak amaçlı kasım ve mayıs ayları arasında yürütülen belirli zamanlarda fiziki belirli zamanlarda ilaçlama ile yapılan çalışmalar"/>
    <x v="0"/>
    <s v="İSG riskleri, Bütçe(Mal ve hizmet alımı) ve Mevsimsel koşullar"/>
    <x v="8"/>
    <s v=" Park ve Bahçeler Şube Müdürlüğü"/>
    <s v="İSG önlemlerinin alınması, Yatırım programının uygulanması sürecinde kurumsal öncelikler ve nakit durumu dikkate alınarak ödenek kullanımlarına bakılacak, işler ihaleye çıkarılacaktır ve Personel ve araç desteğinin sağlanması"/>
  </r>
  <r>
    <n v="65"/>
    <s v="Mesire Alanı, Park ve Piknik Alanı yapımı"/>
    <s v="Öncelikli olarak Tekirdağ halkına hizmet edecek kent donatı elemanları ile donatılmış aktif ve pasif yeşil alanlar oluşturmak."/>
    <x v="0"/>
    <s v="Mülkiyet problemleri, Yapım maliyeti, Anıtlar Kurulunca proje onay süreci ve Dİğer daire başkanlıkları ile ortak yürütülen işler(proje, iş makinası desteği, malzeme desteği vb.)"/>
    <x v="8"/>
    <s v="Park ve Bahçeler Şube Müdürlüğü"/>
    <s v="Tahsis sürecinin hızlı bir şekilde çözülmesi(protokol, kamulaştırma vb.), Yatırım programının uygulanması sürecinde kurumsal öncelikler ve nakit durumu dikkate alınarak ödenek kullanımlarına bakılacak, işler ihaleye çıkarılacaktır, Kurulun onay kararı ve Gerekli tüm desteğin zamanında sağlanması"/>
  </r>
  <r>
    <n v="66"/>
    <s v="Mezarlık içi ara yollar ve altyapı çalışmaları yapılışı"/>
    <s v="Defin için yeni açılan adaların ara yollarının ve bu yolların alt yapılarının yapılması"/>
    <x v="1"/>
    <s v="İhalenin iptal olması ve İşin girdi maliyetlerindeki yükselme ve ödenek kullanımlarında mali problemlerden kaynaklı olmak üzere ihaleye çıkılmaması veya nakit ödemenin gecikmesinden dolayı  uzaması"/>
    <x v="8"/>
    <s v="Yol Şube Müdürlüğü"/>
    <s v="Gerekli evrakların düzgün ve Şube Müdürü kontrollünde hazırlanması._x000a__x000a_Destek hizmetleri ile birlikte işbirliği içinde çalışılacak geçmiş uygulamaların ışığında ihale dokümanlarının hazırlanmasına dikkat edilecektir._x000a__x000a_Yatırım programının uygulanması sürecinde kurumsal öncelikler ve nakit durumu dikkate alınarak ödenek kullanımlarına bakılacak, işler ihaleye çıkarılacaktır"/>
  </r>
  <r>
    <n v="67"/>
    <s v="BSK ( Bitümlü sıcak asfalt kaplama ) yapım işi"/>
    <s v="Büyükşehir Belediyemiz yol ağında bulunan yolların geometrik standartlarının yükseltilmesi yol ve trafik güvenliğinin sağlanması"/>
    <x v="0"/>
    <s v="İhalenin iptal olması ve İşin girdi maliyetlerindeki yükselme ve ödenek kullanımlarında mali problemlerden kaynaklı olmak üzere ihaleye çıkılmaması veya nakit ödemenin gecikmesinden dolayı  uzaması"/>
    <x v="8"/>
    <s v="Yol Şube Müdürlüğü"/>
    <s v="Gerekli evrakların düzgün ve Şube Müdürü kontrollünde hazırlanması"/>
  </r>
  <r>
    <n v="68"/>
    <s v="Muhtelif cadde ve sokaklarda kaldırım yapılması yapım işi"/>
    <s v="Büyükşehir Belediyemiz yol ağında bulunan yolların geometrik standartlarının yükseltilmesi yol ve trafik güvenliğinin sağlanması"/>
    <x v="0"/>
    <s v="İhalenin iptal olması ve İşin girdi maliyetlerindeki yükselme ve ödenek kullanımlarında mali problemlerden kaynaklı olmak üzere ihaleye çıkılmaması veya nakit ödemenin gecikmesinden dolayı  uzaması"/>
    <x v="8"/>
    <s v="Yol Şube Müdürlüğü"/>
    <s v="Gerekli evrakların düzgün ve Şube Müdürü kontrollünde hazırlanması._x000a__x000a_Destek hizmetleri ile birlikte işbirliği içinde çalışılacak geçmiş uygulamaların ışığında ihale dokümanlarının hazırlanmasına dikkat edilecektir._x000a_Yatırım programının uygulanması sürecinde kurumsal öncelikler ve nakit durumu dikkate alınarak ödenek kullanımlarına bakılacak, işler ihaleye çıkarılacaktır"/>
  </r>
  <r>
    <n v="69"/>
    <s v="Yol ağında bulunan muhtelif yollarda asfalt mıcırı ve 1 temel malzeme temini (depolara nakli ve figure edilmesi ) mal alım işi"/>
    <s v="Büyükşehir Belediyemiz yol ağında bulunan yolların geometrik standartlarının yükseltilmesi yol ve trafik güvenliğinin sağlanması"/>
    <x v="0"/>
    <s v="İhalenin iptal olması ve İşin girdi maliyetlerindeki yükselme ve ödenek kullanımlarında mali problemlerden kaynaklı olmak üzere ihaleye çıkılmaması veya nakit ödemenin gecikmesinden dolayı  uzaması"/>
    <x v="8"/>
    <s v="Yol Şube Müdürlüğü"/>
    <s v="Gerekli evrakların düzgün ve Şube Müdürü kontrollünde hazırlanması._x000a__x000a_Destek hizmetleri ile birlikte işbirliği içinde çalışılacak geçmiş uygulamaların ışığında ihale dokümanlarının hazırlanmasına dikkat edilecektir._x000a__x000a_Yatırım programının uygulanması sürecinde kurumsal öncelikler ve nakit durumu dikkate alınarak ödenek kullanımlarına bakılacak, işler ihaleye çıkarılacaktır._x000a__x000a_"/>
  </r>
  <r>
    <n v="70"/>
    <s v="Muhtelif cadde ve sokaklarda kullanılmak üzere silindirle sıkıştırılabilir beton ( RCC) mal alımı"/>
    <s v="Büyükşehir Belediyemiz yol ağında bulunan yolların geometrik standartlarının yükseltilmesi yol ve trafik güvenliğinin sağlanması"/>
    <x v="0"/>
    <s v="İhalenin iptal olması ve İşin girdi maliyetlerindeki yükselme ve ödenek kullanımlarında mali problemlerden kaynaklı olmak üzere ihaleye çıkılmaması veya nakit ödemenin gecikmesinden dolayı  uzaması"/>
    <x v="8"/>
    <s v="Yol Şube Müdürlüğü"/>
    <s v="Gerekli evrakların düzgün ve Şube Müdürü kontrollünde hazırlanması._x000a__x000a_Destek hizmetleri ile birlikte işbirliği içinde çalışılacak geçmiş uygulamaların ışığında ihale dokümanlarının hazırlanmasına dikkat edilecektir._x000a__x000a_Yatırım programının uygulanması sürecinde kurumsal öncelikler ve nakit durumu dikkate alınarak ödenek kullanımlarına bakılacak, işler ihaleye çıkarılacaktır."/>
  </r>
  <r>
    <n v="71"/>
    <s v="Bitüm nakliyesi ve bitüm alımı"/>
    <s v="Büyükşehir Belediyemiz yol ağında bulunan yolların geometrik standartlarının yükseltilmesi yol ve trafik güvenliğinin sağlanması amacıyla asfalt üretimi ve sathi kaplama yol çalışmalarında kullanılacak olan bitümün tüpraştan nakli"/>
    <x v="0"/>
    <s v="İhalenin iptal olması, İşin girdi maliyetlerindeki yükselme ve ödenek kullanımlarında mali problemlerden kaynaklı olmak üzere ihaleye çıkılmaması veya nakit ödemenin gecikmesinden dolayı  uzaması"/>
    <x v="8"/>
    <s v="Yol Şube Müdürlüğü"/>
    <s v="Gerekli evrakların düzgün ve Şube Müdürü kontrollünde hazırlanması_x000a__x000a_Destek hizmetleri ile birlikte işbirliği içinde çalışılacak geçmiş uygulamaların ışığında ihale dokümanlarının hazırlanmasına dikkat edilecektir._x000a__x000a_Yatırım programının uygulanması sürecinde kurumsal öncelikler ve nakit durumu dikkate alınarak ödenek kullanımlarına bakılacak, işler ihaleye çıkarılacaktır"/>
  </r>
  <r>
    <n v="72"/>
    <s v="Sathi kaplama yol yapımları"/>
    <s v="Büyükşehir Belediyemiz yol ağında bulunan yolların geometrik standartlarının yükseltilmesi yol ve trafik güvenliğinin sağlanması"/>
    <x v="0"/>
    <s v="İhalenin iptal olması, İşin girdi maliyetlerindeki yükselme ve ödenek kullanımlarında mali problemlerden kaynaklı olmak üzere ihaleye çıkılmaması veya nakit ödemenin gecikmesinden dolayı  uzaması"/>
    <x v="8"/>
    <s v="Yol Şube Müdürlüğü"/>
    <s v="Gerekli evrakların düzgün ve Şube Müdürü kontrollünde hazırlanması_x000a__x000a_Destek hizmetleri ile birlikte işbirliği içinde çalışılacak geçmiş uygulamaların ışığında ihale dokümanlarının hazırlanmasına dikkat edilecektir_x000a__x000a_Yatırım programının uygulanması sürecinde kurumsal öncelikler ve nakit durumu dikkate alınarak ödenek kullanımlarına bakılacak, işler ihaleye çıkarılacaktır"/>
  </r>
  <r>
    <n v="73"/>
    <s v="Yol Projesi ve yapıma esas ihale dökümanlarının hazırlanması"/>
    <s v="Büyükşehir Belediyemiz yol ağında bulunan yolların geometrik standartlarının yükseltilmesi"/>
    <x v="0"/>
    <s v="İhalenin iptal olması"/>
    <x v="8"/>
    <s v="Yol Şube Müdürlüğü"/>
    <s v="Gerekli evrakların düzgün ve Şube Müdürü kontrollünde hazırlanması _x000a__x000a_Destek hizmetleri ile birlikte işbirliği içinde çalışılacak geçmiş uygulamaların ışığında ihale dokümanlarının"/>
  </r>
  <r>
    <n v="74"/>
    <s v="Ham Tuz Alım İşi"/>
    <s v="Belediyemiz yol ağında bulunan cadde, köy yolu il ve ilçelere karla mücadele kapsamında ve buzlanmayı önlemek amacıyla tuz alımı"/>
    <x v="0"/>
    <s v="Mevsimsel Koşullar "/>
    <x v="8"/>
    <s v="Yol Şube Müdürlüğü"/>
    <s v="Gerekli evrakların düzgün ve Şube Müdürü kontrollünde hazırlanması_x000a__x000a_Destek hizmetleri ile birlikte işbirliği içinde çalışılacak geçmiş uygulamaların ışığında ihale dokümanlarının hazırlanması"/>
  </r>
  <r>
    <n v="75"/>
    <s v="Belediye Hizmetlerinde kullanılan araçların tamir bakım ve onarımlarının yapılması"/>
    <s v="Belediye bünyesinde bulanan araçların tamir bakım ve onarımlarının ihale suretiyle yaptırılması"/>
    <x v="0"/>
    <s v="Hizmetlerin aksaması_x000a_Zamanında tamir bakım ve onarımın yapılması"/>
    <x v="8"/>
    <s v="Makine İkmal Şube Müdürlüğü"/>
    <s v="Zamanında tamir bakım ve onarımın yapılması"/>
  </r>
  <r>
    <n v="76"/>
    <s v=" Akaryakıt ve yağ temini"/>
    <s v=" Belediye bünyesinde bulanan araçların akaryakıt teminin sağlanması"/>
    <x v="0"/>
    <s v=" İhalenin gecikmesi ya da iptali Zamanında ve eksiksiz olarak ihalenin yapılması"/>
    <x v="8"/>
    <s v=" Makine İkmal Şube Müdürlüğü"/>
    <s v=" Zamanında ve eksiksiz olarak ihalenin yapılması"/>
  </r>
  <r>
    <n v="77"/>
    <s v="Belediye Hizmetlerinde kullanılmak üzere araç ve iş makinası temini"/>
    <s v="Belediye bünyesinde ihtiyaç duyulan araçların alımı"/>
    <x v="0"/>
    <s v="Bütçe imkanlarının yetersizliği_x000a_İller Bankası Kredisinin zamanında çıkmaması"/>
    <x v="8"/>
    <s v="Makine İkmal Şube Müdürlüğü"/>
    <s v="Yatırım programının uygulanması sürecinde kurumsal öncelikler ve nakit durumu dikkate alınarak ödenek kullanımlarına bakılacak, işler ihaleye çıkarılacaktır_x000a__x000a_İller Bankası kredisi sürecinin yakında takip edilmesi"/>
  </r>
  <r>
    <n v="78"/>
    <s v="Fen İşleri Dairesi Başkanlığında çalışan personelin İş güvenliğine yönelik gerekli malzemelerin temini"/>
    <s v="Güvenli çalışma ortamı sağlamak ve iş gücü kayıplarının önlenmesi amacıyla gerekli malzeme temini"/>
    <x v="0"/>
    <s v="İş kazaları meslek hastalıkları, KKD ve ekipman malzemelerin zamanında temin edilememesi"/>
    <x v="8"/>
    <s v="Fen İşleri İdari Hizmetler Şube Müdürlüğü"/>
    <s v="YGG ve İSG kurul toplantılarını gerçekleştirmek, İSG eğitimlerine katılımların tam olması,  malzemeleri zamanında almak ve gerekli önlemleri sağlanması"/>
  </r>
  <r>
    <n v="79"/>
    <s v="Fen İşleri Dairesi Başkanlığında çalışmak üzere personel hizmet alımı"/>
    <s v="Personel eksikliğinin giderilmesi amacıyla personel hizmet alımı"/>
    <x v="0"/>
    <s v="İhalenin zamanında yapılamaması nedeniyle işgücü kaybı"/>
    <x v="8"/>
    <s v="Fen İşleri İdari Hizmetler Şube Müdürlüğü"/>
    <s v="İhalenin zamanında yapılması ve Doğru personel seçimi"/>
  </r>
  <r>
    <n v="80"/>
    <s v="Muhtarlardan gelen taleplerin Daire başkanlıklarınca Zamanında yerine getirilmesi"/>
    <s v=" Talep ve Şikâyetler "/>
    <x v="1"/>
    <s v="Muhtarların taleplerinin zamanında çözülmesi"/>
    <x v="9"/>
    <m/>
    <s v="Muhtarlardan gelen taleplerin en kısa zamanda değerlendirilmesi"/>
  </r>
  <r>
    <n v="81"/>
    <s v=" İmar Denetimleri"/>
    <s v=" İlçe belediyelerinin denetlenmesi"/>
    <x v="1"/>
    <m/>
    <x v="10"/>
    <s v="İmar İşleri Şube Müd."/>
    <s v=" Tüm detayların gözden geçirilmesi."/>
  </r>
  <r>
    <n v="82"/>
    <s v=" Şikayetler"/>
    <s v=" Vatandaş şikayetlerinin sonuçlandırılması"/>
    <x v="1"/>
    <m/>
    <x v="10"/>
    <s v="İmar İşleri Şube Müd."/>
    <s v="Yasal süre içerisinde sonuçlandırılması"/>
  </r>
  <r>
    <n v="83"/>
    <s v="T.B.B. ait yerlere Ruhsat ve _x000a_Yapı Kullanma izni düzenlenmesi _x000a_"/>
    <s v="Belge düzenlenmesi"/>
    <x v="1"/>
    <m/>
    <x v="10"/>
    <s v="İmar İşleri Şube Müd."/>
    <s v=" Yasal süre içerisinde düzenlenmesi."/>
  </r>
  <r>
    <n v="84"/>
    <s v="İmar Planları Değişiklikleri"/>
    <s v="Kamu Kurumlarınca ya da özel ve tüzel kişilerce yapılan imar planı değişikliği taleplerinin incelenerek Tekirdağ Büyükşehir Belediye Meclisine havale edilmesi, plan değişiklik taleplerinin onayı ve/veya reddi sonrasındaki sürecin yürütülmesi."/>
    <x v="1"/>
    <m/>
    <x v="10"/>
    <s v="Şehir Planlama Şube Müd."/>
    <m/>
  </r>
  <r>
    <n v="85"/>
    <s v=" Hukuk Müşavirliği Yazışmaları"/>
    <s v="Hukuk Müşavirliğince açılan davalara ilişkin talep edilen imar planlarına dair bilgi ve belgelerin temin edilmesi. "/>
    <x v="1"/>
    <m/>
    <x v="10"/>
    <s v="Şehir Planlama Şube Müd."/>
    <m/>
  </r>
  <r>
    <n v="86"/>
    <s v=" Mahkeme Yazışmaları"/>
    <s v="Muhtelif mahkemelerce davalara ilişkin talep edilen imar planlarına dair  bilgi ve belgelerin temin edilmesi."/>
    <x v="1"/>
    <m/>
    <x v="10"/>
    <s v="Şehir Planlama Şube Müd."/>
    <m/>
  </r>
  <r>
    <n v="87"/>
    <s v="Çevre Düzeni Planı"/>
    <s v="İmar mevzuatı bakımından kontrolü sağlamak ve planlı bir şekilde yönetmek, denetlemek amacıyla il sınırları içerisinde koruma kullanma dengesini kuracak stratejik kararların, genel arazi kullanımı kararlarının verildiği meskun ve gelişim alanı ile bütüncül planlama çalışmalarını yürütmek."/>
    <x v="1"/>
    <s v="Kurumların olumsuz görüş bildirmesi, Belediye Meclisinin onaylamaması."/>
    <x v="10"/>
    <s v="Mekansal Planlama Şube Müd"/>
    <s v="Kurumlar Arası ilişkilerin güçlendirilmesi"/>
  </r>
  <r>
    <n v="88"/>
    <s v="Nazım İmar Planı"/>
    <s v="İmar mevzuatı bakımından kontrolü sağlamak ve planlı bir şekilde yönetmek, denetlemek amacıyla il sınırları içerisinde koruma kullanma dengesini kuracak stratejik kararların, genel arazi kullanımı kararlarının verildiği meskun ve gelişim alanı ile bütüncül planlama çalışmalarını yürütmek."/>
    <x v="1"/>
    <s v="Kurumların olumsuz görüş bildirmesi, Belediye Meclisinin onaylamaması."/>
    <x v="10"/>
    <s v="Mekansal Planlama Şube Müd."/>
    <s v="Kurumlar Arası ilişkilerin güçlendirilmesi"/>
  </r>
  <r>
    <n v="89"/>
    <s v="Büyükşehir Belediyesi yatırımlarına altlık teşkil edecek plan değişiklikleri"/>
    <s v="Büyükşehir Belediyesi yatırımlarına altlık teşkil edecek plan değişiklikleri"/>
    <x v="1"/>
    <s v=" Kurumların olumsuz görüş bildirmesi, Belediye Meclisinin onaylamaması."/>
    <x v="10"/>
    <s v="Mekansal Planlama Şube Müd."/>
    <s v="Kurumlar Arası ilişkilerin güçlendirilmesi"/>
  </r>
  <r>
    <n v="90"/>
    <s v="Halihazır Harita Üretimi"/>
    <s v="Planlamaya, Alt yapıya, CBS 'ye ve diğer mühendislik çalışmalarında kullanılmak üzere detaylı teknik halihazır haritaların üretilmesi"/>
    <x v="1"/>
    <s v="Planlamada, alt yapı hizmetlerinde,  CBS'de altlığında halihazır harita olan her türlü projede  aksamaların yaşanabilmesi, hizmetin gecikmesi, yapım maliyetlerine olumsuz etki etmesi"/>
    <x v="10"/>
    <s v="Harita Şube Müd."/>
    <s v="Halihazır Harita Üretiminin sağlıklı, doğru ve hızlı bir şekilde gerçekleştirilmesi"/>
  </r>
  <r>
    <n v="91"/>
    <s v="Numarataj İşlemleri"/>
    <s v="Adres bilgisinin oluşturulması, kayıt altına alınması ve bu konuda mevcut mevzuat hükümlerine uygun bilginin oluşturulması"/>
    <x v="1"/>
    <s v="Yapı ruhsatı düzenlenememesi_x000a_*Adresin belirlenememesi ve resmi kayıtlarda adres nakli yapılamaması_x000a_* Devletin adres tabanlı tüm işlemlerinden mahrum kalınması (seçim, vergi, sicil,  vs.) *Hizmetlerden (elektrik,telefon,doğalgaz,dask, vb.) faydalınamaması_x000a_"/>
    <x v="10"/>
    <s v="Harita Şube Müd. "/>
    <s v="Numarataj İşlemleri sağlıklı, doğru ve hızlı bir şekilde gerçekleştirilmesi."/>
  </r>
  <r>
    <n v="92"/>
    <s v="Tescilli Yapıların Rölöve, Restitüsyon, Restorasyon Projelerinin Hazırlanması İşleri"/>
    <s v="Yaklaşık Maliyet Hazırlanması, Olur Alınarak İhale Dosyasının hazırlanması."/>
    <x v="1"/>
    <s v="Kurul Onayında uzun süre beklemesi."/>
    <x v="10"/>
    <s v="Kültür Varlıkları Şube Müd."/>
    <s v="Tekirdağ Büyükşehir Belediyesi bünyesinde yeni bir Kurul oluşturulması."/>
  </r>
  <r>
    <n v="93"/>
    <s v="Kudeb Raporları"/>
    <s v="Tescilli yapıların yerlerine gidilerek fotoğraflama, yerinde inceleme ve raporlama işlemlerinin yapılması"/>
    <x v="1"/>
    <s v="Raporda yazılan uyarıların dikkate alınarak yerine getirilmemesi."/>
    <x v="10"/>
    <s v="Kültür Varlıkları Şube Müd."/>
    <s v="Edirne Kültür Varlıkları Koruma Bölge Kuruluna bildirilmesi."/>
  </r>
  <r>
    <n v="94"/>
    <s v="Kudeb kapsamında basit onarım on izin belgelerinin düzenlenmesi."/>
    <s v="Onarım ön izin belgesi istenilen tescilli yapının yerinde incelenmesi uygun bulunduğu taktirde onarım ön izin belgesi düzenlenmesi ve daha sonra yapılan işlemlerin takip edilmesi."/>
    <x v="1"/>
    <s v="Onarım ön izin belgesinde yazılan imalatların dışında farklı imalatların yapılması."/>
    <x v="10"/>
    <s v="Kültür Varlıkları Şube Müd."/>
    <s v="Edirne Kültür Varlıkları Koruma Bölge Kuruluna bildirilmesi"/>
  </r>
  <r>
    <n v="95"/>
    <s v="Tescilli Yapıların Restorasyon yapım işleri."/>
    <s v="Yaklaşık maliyetin hazırlanması, olur alınarak ihale dosyasının hazırlanması ve ihaleye çıkılmak suretiyle işin tamamlanması."/>
    <x v="1"/>
    <s v="Verilen süre zarfında sözleşmedeki imalatların bitirilememesi."/>
    <x v="10"/>
    <s v="Kültür Varlıkları Şube Müd."/>
    <s v="İmalatların zamanında bitirilmemesi durumunda ceza uygulamak. "/>
  </r>
  <r>
    <n v="96"/>
    <s v="Personel Özlük Dosyaları"/>
    <s v="  Özlük dosyalarının oluşturulması ve muhafazasında; ilgili kişiler dışında erişimin engellenmesi ve özel hayatın gizliliği ilkesine uyulması"/>
    <x v="0"/>
    <s v="Hak kaybı, kurum adına güven ve itibar kaybı."/>
    <x v="11"/>
    <s v="İnsan Kaynakları Şube Md."/>
    <s v="İlgiler personellerin sorumluluğunda arşiv oluşturulması"/>
  </r>
  <r>
    <n v="97"/>
    <s v=" Atamalar"/>
    <s v="Açıktan veya naklen atanıp, göreve başlayan memurların özlük dosyalarının istenmesi ve özlük haklarının takip edilmesi, kurumdan başka yerlere atananların özlük dosyalarının gönderilmesi"/>
    <x v="0"/>
    <s v="Hak kaybı"/>
    <x v="11"/>
    <s v="İnsan Kaynakları Şube Md."/>
    <s v="Personelin görevleriyle ilgili olarak mevzuat eğitimlerini almaları sağlanacaktır."/>
  </r>
  <r>
    <n v="98"/>
    <s v=" Memur Terfi İşlemleri"/>
    <s v="  Derece ve kademe terfilerinin her ay düzenli olarak yapılması ve kayıtlara işlenmesi,"/>
    <x v="0"/>
    <s v="Hak kaybı "/>
    <x v="11"/>
    <s v="İnsan Kaynakları Şube Md."/>
    <s v="Personelin görevleriyle ilgili olarak mevzuat eğitimlerini almaları sağlanacaktır."/>
  </r>
  <r>
    <n v="99"/>
    <s v=" SGK İşe Giriş"/>
    <s v="  İşe başlama ve ayrılma durumlarında SGK tescil işlemlerinin zamanında yapılması ve idari para cezasına maruz kalınmaması"/>
    <x v="0"/>
    <s v="Hak kaybı ve idari para cezası"/>
    <x v="11"/>
    <s v="İnsan Kaynakları Şube Md."/>
    <s v="Personelin görevleriyle ilgili olarak mevzuat eğitimlerini almaları sağlanacaktır."/>
  </r>
  <r>
    <n v="100"/>
    <s v="Personel İzinleri"/>
    <s v="  İzin ve rapor alan personellerin takip edilmesi, yersiz ödeme yapılmaması"/>
    <x v="0"/>
    <s v="kurum zararı ve kamu alacağının tahsil edilememesi"/>
    <x v="11"/>
    <s v="İnsan Kaynakları Şube Md."/>
    <s v="Personelin görevleriyle ilgili olarak mevzuat eğitimlerini almaları sağlanacaktır."/>
  </r>
  <r>
    <n v="101"/>
    <s v=" Memur Hizmet Takip"/>
    <s v="  HİTAP bilgilerinin sürekli güncel tutulması, eksik bilgisi bulunan personellerin sorgulanarak, eksikliklerin tamamlanması"/>
    <x v="0"/>
    <s v="Hak kaybı_x000a_kamu zararı"/>
    <x v="11"/>
    <s v="İnsan Kaynakları Şube Md."/>
    <s v="Sistemden zaman zaman bilgi eksikliği olup olmadığının kontrol edilmesi"/>
  </r>
  <r>
    <n v="102"/>
    <s v=" Sendika Üyeliği"/>
    <s v="Sendika üyelik işlemlerinin takip edilmesi ve aidat kesintilerini gösterir listelerin ilgili sendikalara gönderilmesi"/>
    <x v="0"/>
    <s v="idari para cezası"/>
    <x v="11"/>
    <s v="İnsan Kaynakları Şube Md."/>
    <s v="Personelin görevleriyle ilgili olarak mevzuat eğitimlerini almaları sağlanacaktır."/>
  </r>
  <r>
    <n v="103"/>
    <s v="Personel Emeklilik İşlemleri"/>
    <s v="Emekliye ayrılmak için müracaat eden personellerin tazminat ve diğer ödemelerinin zamanında yapılması"/>
    <x v="0"/>
    <s v="Hak kaybı"/>
    <x v="11"/>
    <s v="İnsan Kaynakları Şube Md."/>
    <s v="Personelin görevleriyle ilgili olarak mevzuat eğitimlerini almaları sağlanacaktır."/>
  </r>
  <r>
    <n v="104"/>
    <s v="  İşkur Aylık İş Gücü Çizelgesi"/>
    <s v="Engelli, eski hükümlü ve diğer personelin aylık işgücü çizelgesinin ayın 1 inde düzenlenmesi"/>
    <x v="0"/>
    <s v="idari para cezası"/>
    <x v="11"/>
    <s v="İnsan Kaynakları Şube Md."/>
    <s v="Personelin görevleriyle ilgili olarak mevzuat eğitimlerini almaları sağlanacaktır."/>
  </r>
  <r>
    <n v="105"/>
    <s v="SGK Prim Tahakkuk İşlemleri"/>
    <s v="Sözleşmeli ve kadrolu işçilerin sigorta prim ödemelerinin her ayın 7 sine kadar SGK’ya gönderilmesi"/>
    <x v="0"/>
    <s v="kurum zararı  ve idari para cezası"/>
    <x v="11"/>
    <s v="İnsan Kaynakları Şube Md."/>
    <s v="Personelin görevleriyle ilgili olarak mevzuat eğitimlerini almaları sağlanacaktır."/>
  </r>
  <r>
    <n v="106"/>
    <s v="Personel işleri"/>
    <s v="Herhangi bir nedenle görevinden ayrılan personelin uhdesinde bulunan görevlerle ilgili tutanak hazırlanması ve teslimi, sistem üzerindeki yetkilerinin kaldıırlması"/>
    <x v="0"/>
    <s v="Hak kaybı_x000a_kurum zararı_x000a_kurumun itibar kaybı"/>
    <x v="11"/>
    <s v="İnsan Kaynakları Şube Md."/>
    <s v="Devir işlemi gerçekleşmeden ilişik kesilmemesi ve sistem yöneticisinin yazılı olarak bildirilmesi"/>
  </r>
  <r>
    <n v="107"/>
    <s v=" Eğitim Verilmesi"/>
    <s v=" Kalite Yönetim Sistemleri kapsamında kurum personellerine eğitim verilmesi (Risk Yönetimi, Doküman Hazırlama,Hedefler, Performans Göstergeleri vb. Konularda eğitimlerin plan dâhilinde Verilmesi)"/>
    <x v="1"/>
    <s v="Eğitim İçeriklerinde hata oluşması"/>
    <x v="11"/>
    <s v=" Kalite Yönetim Sistemleri Bürosu"/>
    <s v=" *Eğitim İçerik Kontrollerinin yapılması"/>
  </r>
  <r>
    <n v="108"/>
    <s v="Kalite Yönetim Sistemleri  Kapsamında İç Denetimleri Gerçekleştirmek"/>
    <s v=" Her yıl hazırlanan plan dâhilinde ISO 9001,14001,18001 standartlarında tüm konuları kapsayacak şekilde birim ve tüm lokasyonların denetlenmesi, İç Denetçilerin denetim aşamasında lokasyonları ziyaret etmesi ve konu ilgili dokümanları incelemesi, "/>
    <x v="0"/>
    <s v="ISO 9001,14001,18001 standartlarında kapsamındaki İç Tetkik aşamasında İç Denetçi tarafından incelenen dokümanlarda, İç Denetçinin ulaşmaması gereken bilgiye ulaşmak istemesi /  ulaşması sonucu olabilecek olumsuz sonuçlar"/>
    <x v="11"/>
    <s v="Tüm Birimlerdeki EYS İç Denetçileri"/>
    <s v="* Baş Denetçi Kontrolünde Denetimin yapılası,_x000a__x000a_*Sorumlu Birim Yöneticilerinin Denetime dâhil olması_x000a_"/>
  </r>
  <r>
    <n v="109"/>
    <s v="İhale komisyonu üyeliği "/>
    <s v=" İhale işlemlerinde, ihale komisyonlarında üye olmak"/>
    <x v="0"/>
    <s v="Gereken yetki ve sorumluluğu yerine getirmeyerek ihalede herhangi bir usulsüzlüğe yol açmak"/>
    <x v="11"/>
    <s v="Kalite Yönetim Sistemleri Bürosu"/>
    <s v="İhale işlemlerini 4734 ve 4735 sayılı mevzuat çerçevesinde eksiksiz yerine getirmek"/>
  </r>
  <r>
    <n v="110"/>
    <s v="Teknik şartnamelerin hazırlanması "/>
    <s v=" Doğrudan temin veya İhale işlemlerinde talep edilen mal, hizmet vb. ihtiyacını karşılamak üzere teknik şartname hazırlamak"/>
    <x v="0"/>
    <s v="Doğrudan temin veya İhale işlemlerinde talep edilen mal, hizmet vb. ihtiyacı eksiksiz tanımlayan ve karşılayacak niteliklerde bir teknik şartnameyi hazırlayamamak"/>
    <x v="11"/>
    <s v="Kalite Yönetim Sistemleri Bürosu"/>
    <s v="Teknik şartnameleri talep edilen mal, hizmet vb. ihtiyacı karşılayacak şekilde Yetkin kişilerce hazırlanarak onaylanması_x000a__x000a_İhale işlemlerini 4734 ve 4735 sayılı mevzuat çerçevesinde eksiksiz yerine getirmek_x000a_"/>
  </r>
  <r>
    <n v="111"/>
    <s v=" Muayene ve kabul işlemleri"/>
    <s v="  Doğrudan temin veya İhale işlemlerinde muayene kabul komisyonunda yer alarak, mal, hizmet vb. ihtiyacının kabulü ile ilgili onayı gerçekleştirmek"/>
    <x v="0"/>
    <s v="Teknik şartnameyi karşılamayacak şekilde mal, hizmet vb. ihtiyacın muayene kabulünü onaylamak"/>
    <x v="11"/>
    <s v="Kalite Yönetim Sistemleri Bürosu"/>
    <s v="İhale işlemlerini 4734 ve 4735 sayılı mevzuat çerçevesinde eksiksiz yerine getirmek"/>
  </r>
  <r>
    <n v="112"/>
    <s v="Eğitim ve Organizasyonel Gelişimin Yönetimi"/>
    <s v="Birimlerin hizmet içi eğitim_x000a_taleplerinin konularına göre karşılanması, organizasyonel _x000a_gelişimin sağlanması_x000a_"/>
    <x v="1"/>
    <s v="Eğitim sayısının fazla olması nedeniyle çalışanların iş motivasyonunun azalması ve iş akışının sekteye uğraması"/>
    <x v="11"/>
    <s v="Eğitim Şube Müdürlüğü"/>
    <s v="Yıllık Hizmet İçi Eğitim Planının  Tekirdağ Büyükşehir Belediyesi Eğitim Kurulu üyelerinin ortak kararı ile  yapılması."/>
  </r>
  <r>
    <n v="113"/>
    <s v="Stajyer Öğrenci Kabul İşlemleri"/>
    <s v="3308 Sayılı Kanun Kapsamında Meslek Liseleri öğrencileri ile Üniversitelerin Staj yapma zorunluluğu bulunan öğrencilerinin staj başvurularını kabul etme, staj birimine yerleştirme, staj süreci takibi."/>
    <x v="1"/>
    <s v="1- 3308 Sayılı Mesleki Eğitim Kanunu yükümlülüklerinin yerine getirilememesi sonucu maddi kayıp yaşanması_x000a_2- Stajyer öğrencinin iş kazası yaşaması_x000a_"/>
    <x v="11"/>
    <s v="Eğitim Şube Müdürlüğü"/>
    <s v="1- Staj veya mesleki eğitim alacak öğrencilerin sayılarının tespiti için Encümen Kararı alınması_x000a_2- İş Sağlığı ve Güvenliği eğitimleri düzenlemesi_x000a_"/>
  </r>
  <r>
    <n v="114"/>
    <s v="Stajyer Öğrenci Maaş Ödemesi"/>
    <s v="3308 Sayılı Kanun Kapsamında Meslek Liseleri öğrencilerine her ay ödenecek ücret"/>
    <x v="1"/>
    <s v="Öğrenci puantajlarının ilgili Daire Başkanlıklarından düzenli gelmemesi ve fazla para ödemesi yapılması sonucu kamu zararı oluşması"/>
    <x v="11"/>
    <s v="Eğitim Şube Müdürlüğü"/>
    <s v="1- Encümen Kararı ile öğrencilere ödenecek ücretin belirlenmesi_x000a_2- Daire Başkanlıklarından puantajların üst yazı ile istenmesi_x000a_"/>
  </r>
  <r>
    <n v="115"/>
    <s v="Taşınır İşlemleri Eğitim Şube Müdürlüğüne ait depoya giren-çıkan malların takibi, kişi zimmetlerinin yapılması"/>
    <m/>
    <x v="1"/>
    <s v="Depoda bulunan malların elektronik ortamdaki verilerle turtarlılık göstermemesi"/>
    <x v="11"/>
    <s v="Eğitim Şube Müdürlüğü"/>
    <s v="Taşınır Kayıt Yetkilisi ve Kaşınır Kontrol Yetkilisi belirlenerek depoda bulunan malların sayımı yapılmak kaydı ile sürekli takibinin yapılması"/>
  </r>
  <r>
    <n v="116"/>
    <s v="Kurum dışı eğitimlere katılacak personellere görevlendirme alınması"/>
    <s v="Daire Başkanlıklarının talepleri doğrultusunda kurum dışında resmi kurum, özel kurum, denek veya birliklerin düzenledikleri eğitimlere katılması için personellere Başkanlık Makamı veya Genel Sekreterlik Makamından Olur alınması"/>
    <x v="1"/>
    <s v="Personelin alanı dışında eğitimlere katılması sonucu kamu zararı oluşması"/>
    <x v="11"/>
    <s v="Eğitim Şube Müdürlüğü"/>
    <s v="Bakanlık onayının sorgulanması_x000a_2- Kurum dışı eğitimlere katılan personelin aldığı eğitime yönelik Eğitim Raporu (KYS.FR.012) eğitim sonunda doldurularak ve eğitime katıldığına dair belge ile Eğitim Şube Müdürlüğüne üst yazı ile gönderilmesi  ve Eğitim Kurulu’nda değerlendirilmesi_x000a_"/>
  </r>
  <r>
    <n v="117"/>
    <s v="İSG Çalışmalarının Kurumsal Yönetimi"/>
    <s v="Tekirdağ Büyükşehir Belediyesinde devam eden İş Sağlığı ve Güvenliği çalışmalarında yetkin uzman ve destek personelin görevlendirmelerini yapmak_x000a_Çalıştırılması yasal zorunluluk olan yeterli sayıda iş güvenliği uzmanının, işyeri hekiminin ve diğer sağlık personelinin çalıştırılmasını sağlamak, çalışmalarını kontrol etmek,_x000a_"/>
    <x v="0"/>
    <m/>
    <x v="11"/>
    <s v="İş sağlığı ve Güvenliği Şube Müdürlüğü"/>
    <s v="Personel İstihdamı"/>
  </r>
  <r>
    <n v="118"/>
    <s v="İş Güvenliği Uzmanlık Faaliyetleri"/>
    <s v="6331 Sayılı İş Sağlığı ve güvenliği kanunu ve bu kanuna uygun olarak çıkarılan tüm mevzuata kurumun uygun hale getirilmesini sağlamak_x000a_Yasal süreçleri takip etmek, cezai durum oluşturacak durumlar hakkında takibi sağlamak ve sorumluları konu hakkında bilgilendirmek, idari para cezası oluşturacak konuları belirlemek, ilgili birimleri bilgilendirmek._x000a_Tekirdağ Büyükşehir Belediyesinde meydana gelen iş kazalarının bildirimini yapmak, kaza raporlarını hazırlamak, istatistiklerini tutmak, iş kazası olmaması için gerekli önlemlerin alınması konusunda yönetimi bilgilendirmek_x000a_ISO 18001 İş Sağlığı ve Güvenliği Yönetim Sisteminin kurulması, devam ettirilmesi ve çalışan statüsüne kadar indirgenerek devamlılığının sağlanması, _x000a_Denetim birimlerine gerekli çalışmaların aktarılmasını sağlamak,_x000a_Sistemin ve çalışmaların gerekliliği olarak istenen dokümantasyon çalışmasını (Prosedür, talimat, form, tablo vs) yapmak._x000a_Acil durumlar konusunda kurumun hazırlıklı olması için gerekli prosedürü hazırlamak, acil durum ekiplerinin belirlenmesi, gerekli eğitimlerinin aldırılması, tatbikatların yapılması ve tüm çalışmanın güncel tutulmasını sağlamak_x000a_ İş Sağlığı ve Güvenliği Yıllık Çalışma planı, eğitim planı, yıllık değerlendirme planı, kurul toplantıları planı, Periyodik kontrol planı vb planları hazırlamak, uygulanabilirliğini kontrol etmek ve üst yönetime raporlamak,_x000a_İş Sağlığı ve Güvenliği Şube Müdürlüğünün ihale dosyalarını zamanında hazırlamak, İlgili birimden talep etmek, Mali Hizmetler Daire Başkanlığına ödeme evraklarını zamanında teslim etmek, hesap verilebilirlik açısından uygun dosyalamanın yapılmasını sağlamak, taşınır yönetmeliği çerçevesinde taşınır mal işlemlerinin giriş-çıkış ve zimmetlenmesini sağlamak_x000a_Büyükşehir Belediyesinin tüm çalışma alanlarını ve tüm çalışmaları kapsayacak şekilde detaylı risk değerlendirmelerin yapılmasını sağlamak, uygunsuz alanlarda iyileştirmelerin yapılmasını talep etmek ve gözlem yaparak sürdürülebilirliğini sağlamak,_x000a_Alt işveren firmaların çalışmalarını takip etmek, yasaya ve ilgili yönetmeliklerine uygun olarak evrakların temin edilmesini sağlamak, çalışmalarını gözlemlemek,_x000a_İş Sağlığı ve Güvenliği açısından ilgili personele gerekli olan Kişisel koruyucu donanımların temini için bilgilendirme yapmak, alınmasını sağlamak, çalışma alanlarında kullanılabilirliğini sağlamak ve denetimler yapmak,_x000a_Hizmet binalarının ve fiziki çalışma alanlarında İş Sağlığı ve güvenliği açısından yeterli şartları sağlaması için çalışmalar yapmak (Elektrik tesisatı, acil durum önlemler vb)_x000a_"/>
    <x v="0"/>
    <m/>
    <x v="11"/>
    <s v="İş sağlığı ve Güvenliği Şube Müdürlüğü"/>
    <s v="Yetkin ve Yeterli Personel çalıştırılarak 6331 sayılı İş Sağlığı ve Güvenliği Kanunu ve ilgili mevzuatı gereği çalışmaların eksiksiz ve aksamadan yürütülmesini sağlamak._x000a_Denetime yetkili kuruluşların (ÇSGB) denetimlerine hazır halde bulunmak_x000a_"/>
  </r>
  <r>
    <n v="119"/>
    <s v="İSG Kurul Toplantıları"/>
    <s v="İSG kurul toplantıları ile Daire Başkanlarının ve görevlendirilmiş/seçilmiş personelin farkındalığını arttırmak ve sorumlulukları hakkında bilgilendirmek,_x000a_Uzmanlar ve Hekimler ile düzenli toplantılar yapmak,_x000a_"/>
    <x v="0"/>
    <m/>
    <x v="11"/>
    <s v="İş sağlığı ve Güvenliği Şube Müdürlüğü"/>
    <s v="İSG Kurul Programlarını yapmak, Kurul üyelerini bilgilendirmek,_x000a_Kurul üyelerinin toplantılara katılım sağlanması_x000a_Islak imzalı evrakların Denetime yetkili kuruluşların (ÇSGB) denetimlerine hazır halde bulunmak_x000a_"/>
  </r>
  <r>
    <n v="120"/>
    <s v="Eğitim_x000a_Kanuni zorunlu eğitimler)_x000a__x000a_"/>
    <s v=" İş Sağlığı ve Güvenliği temel eğitim faaliyetleri ile tehlike sınıfına uygun olarak belirlenen sürelerde ve verilmesi gereken saatlerde eğitimlerin aldırılmasını sağlamak. Özel çalışma gerektiren alanlarda çalışanların bu özel eğitimlerini almaları konusunda gerekli bilgilendirmeleri yapmak, mesleki eğitimler konusunda yönetimi bilgilendirmek,"/>
    <x v="0"/>
    <m/>
    <x v="11"/>
    <s v="İş sağlığı ve Güvenliği Şube Müdürlüğü"/>
    <s v="Eğitim programları ile zorunlu eğitimlerin alınmasını sağlamak,_x000a_Denetime yetkili kuruluşların (ÇSGB) denetimlerine hazır halde bulunmak_x000a_"/>
  </r>
  <r>
    <n v="121"/>
    <s v="Bakanlık Denetimleri"/>
    <s v="Çalışma ve Sosyal Güvenlik Bakanlığının Denetim birimleri tarafından görevlendirilmiş kişilere kurum hakkında gerekli bilgileri aktarmak, istenen evrakları sunmak, çalışmaları yapmak, denetim birimlerinin zamanı belli olmayan denetimlerine karşı hazır halde bulundurmak"/>
    <x v="0"/>
    <m/>
    <x v="11"/>
    <s v="İş sağlığı ve Güvenliği Şube Müdürlüğü"/>
    <m/>
  </r>
  <r>
    <n v="122"/>
    <s v="Dava konusu Süreli yazıları takip etmek"/>
    <s v=" Mahkeme ve Hukuk Müşavirliği tarafından gönderilen yazılara cevap vermek"/>
    <x v="0"/>
    <m/>
    <x v="11"/>
    <s v="İşçi ve İşveren İlişkileri Şube Müdürlüğü"/>
    <s v=" Bu tür yazılarda sürenin aşılmamasına dikkat edilecek, diğer birimlerden bu yönde talep edilecek yazılarda gecikmeler olduğu takdirde tekid yazılacaktır."/>
  </r>
  <r>
    <n v="123"/>
    <s v="Toplu iş sözleşmesi sürecini yürütmek"/>
    <s v="İşçi personelin özlük haklarının iyileştirilmesine yönelik yapılacak olan toplu iş sözleşmeleri sürecini yürütmek"/>
    <x v="1"/>
    <m/>
    <x v="11"/>
    <s v="İşçi ve İşveren İlişkileri Şube Müdürlüğü"/>
    <s v="Süresi biten sözleşmelerin takip edilerek yenilenmesini sağlamak, Sekreterya işlerini yürütmek için yeterli sayıda personel görevlendirmek, mevzuat hükümlerine uygun işlem tesis edilmesine dikkat etmek."/>
  </r>
  <r>
    <n v="124"/>
    <s v="İşgücü planlamasına uygun işlemler yapmak"/>
    <s v="İşçilerin görev ve pozisyon değişikliklerinde işgücü planlamasına uygun işlemler yapmak"/>
    <x v="1"/>
    <m/>
    <x v="11"/>
    <s v="İşçi ve İşveren İlişkileri Şube Müdürlüğü"/>
    <s v="Görev değişikliklerinde kurumun iş ve işlemlerinin aksamaması için iş gücü planlaması prosedürüne uygun görevlendirmeler yapmak personel dağılımının işi aksatmayacak şekilde yapılmasına özen göstermek "/>
  </r>
  <r>
    <n v="125"/>
    <s v="Ücret tarifesinin doğru uygulanması ve elde edilen gelirlerin zamanındaBelediyemiz hesabına yatırılması"/>
    <s v="Terminali kullanan araçlardan alınması gereken ücretin doğru olarak alınması, günlük olarak yapılan tahsilatınertesi gün Belediyemiz hesabına yatırılması gerekmektedir"/>
    <x v="1"/>
    <m/>
    <x v="12"/>
    <s v="Terminaller ve Otoparklar Şube Müdürlüğü"/>
    <s v="Denetimlerin devamlılığı"/>
  </r>
  <r>
    <n v="126"/>
    <s v="Bimer - Cimer ve Belediyemizİletişim hatlarına gelen şikâyetlerinin gizlilik esasına göre zamanında cevaplanması"/>
    <s v="Vatandaşlar tarafından Bimer- Cimer ve Belediyemiz iletişim hatları üzerinden gelen şikayetlerin zamanında değerlendirilerek çözümleyici cevap verilmesi"/>
    <x v="1"/>
    <m/>
    <x v="12"/>
    <s v="Terminaller ve Otoparklar Şube Müdürlüğü"/>
    <s v="Belediye portalı ve Bimer-Cimer ekranının düzenli kontrol edilip belirtilen sorunaçözüm odaklı olunması"/>
  </r>
  <r>
    <n v="127"/>
    <s v="Otomasyon arızalarının giderilmesi"/>
    <s v="Terminalerdeki otomasyon sistemlerinde meydana gelebilecek arıza, Ücret tarifesinin uygulanmasınıimkansızlaştıracağından kurumun gelir kaybına uğramasını sağlayacaktır."/>
    <x v="1"/>
    <s v="Meydana gelen arızanın acilen giderilmesi gerekmektedir."/>
    <x v="12"/>
    <s v="Terminaller ve Otoparklar Şube Müdürlüğü"/>
    <s v="Terminaller ve Otoparklar Şube Müdürlüğü"/>
  </r>
  <r>
    <n v="128"/>
    <s v="İlgili Bakanlık ve Belediye tarafından yayımlanan emir ve alınan kararların zamanında uygulanması"/>
    <s v="Emir niteliğindeki kararların ilgisine göre Zabıta Dairesi, Ulaşım Dairesi Dairemiz tarafından yapılan uygulamada diğer dairelerinde birlik ruhu ilekoordinasyona katılımın yapması"/>
    <x v="1"/>
    <m/>
    <x v="12"/>
    <s v="Ulaşım Daire Başkanlığı, Zabıta Daire Başkanlığı, Kaynak Geliştirme veİştirakler Daire Başkanlığı"/>
    <s v="Resmi Gazete, Ukome Kararları ve Meclis Kararlarının takibi"/>
  </r>
  <r>
    <n v="129"/>
    <s v="Bina iç-dış temizliği ve bakımı"/>
    <s v="Ortak alan ve tuvaletlerın temizliği ile bina bakım onarımlarının düzenli yapılması"/>
    <x v="1"/>
    <m/>
    <x v="12"/>
    <s v="Terminaller ve Otoparklar Şube Müdürlüğü"/>
    <s v="Temizliğin düzenli kontrolü ve bina bakım onarımlarınınzamanında yapılması"/>
  </r>
  <r>
    <n v="130"/>
    <s v="Yaklaşık maliyet araştırmasının doğru yapılmaması"/>
    <s v="Alımı yapılacak malzemelerde yaklaşık maliyet araştırmalarının doğru yapılması kamu zararı oluşmasının önleyecektir."/>
    <x v="1"/>
    <m/>
    <x v="12"/>
    <s v="Terminaller ve Otoparklar Şube Müdürlüğü"/>
    <s v="Maliyet araştırmalarının güncel ve çeşitlifirmalardan yapılması"/>
  </r>
  <r>
    <n v="131"/>
    <s v="Yetki/Yeterlilik belgelerinin temin edilmesi"/>
    <s v="Çalışanlara mesleki yeterlilik, tesislere yetki belgelerinin alınmaması mali kayıplara neden olabilir"/>
    <x v="1"/>
    <s v="Denetim ve kontrolle görevlendirilen personelin denetimleri zamanında yapması ve denetim sonucuna göre gerekli tedbirlerin alınması"/>
    <x v="12"/>
    <s v="Terminaller ve Otoparklar Şube Müdürlüğü"/>
    <s v="Yetki ve yeterlilik belgelerinin zamanında temin edilmesi"/>
  </r>
  <r>
    <n v="132"/>
    <s v="Terminallerde denetim ve kontrollerin yapılması"/>
    <s v="Belediyemiz sorumluluğunda bulunan terminaller, otoparklar ve deniz suyu kullanım alanı ile ilgili olarak, Bakanlıklarca yayımlanan her türlü emir, talimat ve standartlarla, Belediyemizce alınan Meclis, Ukome, Encümen vb. kararlarının uygulanması ile bu tesislerin işletilmesine yönelik yapılan her türlü işişlemlerde hesap verme yükümlülüğü kurumsal yönetim açısından önemlidir."/>
    <x v="1"/>
    <m/>
    <x v="12"/>
    <s v="Terminaller ve Otoparklar Şube Müdürlüğü"/>
    <s v="Denetim ve kontrollerin belirsiz zamanlarda sıkaralıklarla yapılması"/>
  </r>
  <r>
    <n v="133"/>
    <s v="Hesap verebilirlik"/>
    <s v="Belediyemiz sorumluluğunda bulunan terminaller, otoparklar ve deniz suyu kullanım alanı ile ilgili olarak, Bakanlıklarca yayımlanan her türlü emir, talimat ve standartlarla, Belediyemizce alınan Meclis, Ukome, Encümen vb. kararlarının uygulanması ile bu tesislerin işletilmesine yönelik yapılan her türlü iş_x000a_işlemlerde hesap verme yükümlülüğü kurumsal yönetim açısından önemlidir._x000a_"/>
    <x v="1"/>
    <m/>
    <x v="12"/>
    <s v="Terminaller ve Otoparklar Şube Müdürlüğü"/>
    <s v="Yayımlanan emirler ve alınan kararlar doğrultusunda,vatandaşa ve iç ve dış paydaşlara maksimum hizmet/faydasağlamak ve mevzuat hükümlerine uymak."/>
  </r>
  <r>
    <n v="134"/>
    <s v="İşletmelerin gelirlerine ait faturaların düzenlenmesi, (Tahakkuk ve tahsilatın yapıldığı tarihten itibaren7 gün içerisinde"/>
    <s v="Düzenlenmemesi halinde VUK Kanunu uyarınca cezaya muhatap kalınır."/>
    <x v="0"/>
    <m/>
    <x v="12"/>
    <s v="İşletme ve İştirakler ŞubeMüdürlüğü"/>
    <s v="Sorumlu birim amirince takibinin yapılması, Hassas görevi olan personele bilgi verilmesi, eğitim yapılması."/>
  </r>
  <r>
    <n v="135"/>
    <s v="Otogar işletmelerinin gelirlerine ait günlük Z raporu (ÖKC) çıktılarının Terminaller bazında tasnif edilmesi, (Muhasebekayıtlarının yapılmasına dair sürenin öncesinde)"/>
    <s v="Z Raporlarının Terminaller bazında tasnif edilmemesi sonucunda,hatalı işlem yapılması, gelir ve vergiye tabi diğer beyanların eksik ya da hiç yapılmaması gündeme gelir ki bunun neticesinde de, mali açıdan cezaya muhatap kalınır. (Kurum, mali açıdanzarara uğrar)"/>
    <x v="0"/>
    <m/>
    <x v="12"/>
    <s v="İşletme ve İştirakler ŞubeMüdürlüğü"/>
    <s v="Sorumlu birim amirince takibinin yapılması, Hassas görevi olan personele bilgi verilmesi, eğitim yapılması."/>
  </r>
  <r>
    <n v="136"/>
    <s v="Belediye işletmelerine ait gelir ve giderlerin tek düzen muhasebe sistemine göremuhasebe işlemlerini yürütmek (Takip eden ayın 10’una kadar)"/>
    <s v="İşletme gelir ve giderlerininmuhasebeleştirilmemesi halinde, gelir ve vergiye tabi diğer beyanların eksik ya da hiç yapılmaması gündeme gelir ki bunun neticesinde de, mali açıdan cezaya muhatap kalınır. (Kurum, mali açıdan zarara uğrar)"/>
    <x v="0"/>
    <m/>
    <x v="12"/>
    <s v="İşletme ve İştirakler ŞubeMüdürlüğü"/>
    <s v="Sorumlu birim amirince takibinin yapılması, Hassas görevi olan personele bilgi verilmesi, eğitim yapılması."/>
  </r>
  <r>
    <n v="137"/>
    <s v="Katma Değer Vergisi (KDV 1 ve KDV 2)Beyannamelerinin düzenlenmesi ve internet ortamında Vergi Dairesine gönderilmesi(Takip eden ayın 24 üncü gününe kadar)"/>
    <s v="Süre sonunda beyan verilmemesi halinde, KDV Beyannamesi için usulsüzlük cezası, ayrıca beyan edilmeyen KDV için cezalı miktar üzerinden ödeme yapılması, (Kurum, mali açıdan zarara uğrar)"/>
    <x v="0"/>
    <m/>
    <x v="12"/>
    <s v="İşletme ve İştirakler ŞubeMüdürlüğü"/>
    <s v="Sorumlu birim amirince takibinin yapılması, Hassas görevi olan personele bilgi verilmesi, eğitim yapılması."/>
  </r>
  <r>
    <n v="138"/>
    <s v="BA-BS Formları için her mükellefle irtibata geçilip mutabakat sağlanması (Mutabakat Formu ile takip eden ayın en geç son gününe kadar)"/>
    <s v="Mutabakat sağlanmaması durumunda yanlış beyanda bulunulur, cezaya muhatap kalınır. (Kurum, mali açıdan zarara uğrar)"/>
    <x v="0"/>
    <m/>
    <x v="12"/>
    <s v="İşletme ve İştirakler ŞubeMüdürlüğü"/>
    <s v="Sorumlu birim amirince takibinin yapılması, Hassas görevi olan personele bilgi verilmesi, eğitim yapılması."/>
  </r>
  <r>
    <n v="139"/>
    <s v="5.000 TL’nin üzerindeki tahsilatlar için BS Formu düzenlenmesi veinternet ortamında Vergi Dairesine gönderilmesi (Takip eden ayın son gününe kadar)"/>
    <s v="BS Formu verilmemesinden dolayı usulsüzlük cezasına muhatap olunur. (Kurum, mali açıdan zarara uğrar)"/>
    <x v="0"/>
    <m/>
    <x v="12"/>
    <s v="İşletme ve İştirakler Şube"/>
    <s v="Sorumlu birim amirince takibinin yapılması_x000a_Hassas görevi olan personele bilgi verilmesi, eğitim yapılması."/>
  </r>
  <r>
    <n v="140"/>
    <s v="5.000 TL’nin üzerindeki ödemeler için BA Formu düzenlenmesi ve internet ortamında Vergi Dairesine gönderilmesi (Takip eden ayın son gününe kadar)"/>
    <s v="BA Formu verilmemesinden dolayı usulsüzlük cezasına muhatap olunur. (Kurum, mali açıdan zarara uğrar)"/>
    <x v="0"/>
    <m/>
    <x v="12"/>
    <s v="İşletme ve İştirakler Şube"/>
    <s v="Sorumlu birim amirince takibinin yapılması_x000a_Hassas görevi olan personele bilgi verilmesi, eğitim yapılması."/>
  </r>
  <r>
    <n v="141"/>
    <s v="Üçer aylık dönemler itibariyle Kurum Geçici Vergi Beyannamesi düzenlenmesi ve internet ortamında Vergi Dairesine gönderilmesi (dönemi takip eden ikinci ayın14 üncü gününe kadar)"/>
    <s v="Kurum Geçici Vergi Beyannamesi verilmemesi halinde, usulsüzlük cezası ve ayrıca beyan edilmeyen kısım için vergi cezasına muhatap kalınır. (Kurum, mali açıdan zarara uğrar)"/>
    <x v="0"/>
    <m/>
    <x v="12"/>
    <s v="İşletme ve İştirakler Şube"/>
    <s v="Sorumlu birim amirince takibinin yapılması_x000a_Hassas görevi olan personele bilgi verilmesi, eğitim yapılması."/>
  </r>
  <r>
    <n v="142"/>
    <s v="Yıllık olarak Kurumlar Vergisi Beyannamesinin Düzenlenmesi ve internet ortamında Vergi Dairesine gönderilmesi (Her yıl Nisan ayının 25’inci günü akşamına kadar)"/>
    <s v="Yıllık olarak Beyanname verilmemesi halinde, usulsüzlük cezası ve ayrıca beyan edilmeyen kısım için vergi cezasına muhatap kalınır. (Kurum, mali açıdan zarara uğrar"/>
    <x v="0"/>
    <m/>
    <x v="12"/>
    <s v="İşletme ve İştirakler Şube"/>
    <s v="Sorumlu birim amirince takibinin yapılması_x000a_Hassas görevi olan personele bilgi verilmesi, eğitim yapılması."/>
  </r>
  <r>
    <n v="143"/>
    <s v="Yıllık Kurumlar Vergisi Beyannamesine bağlı olarak kesin mizan bildirimi düzenlenmesi ve internet ortamında Vergi Dairesine gönderilmesi (Her yıl Nisan ayının son gününe kadar"/>
    <s v="Mizan Bildirimi verilmemesi halinde, özel usulsüzlük cezasına muhatap kalınır. (Kurum, mali açıdan zarara uğrar)"/>
    <x v="0"/>
    <m/>
    <x v="12"/>
    <s v="İşletme ve İştirakler Şube"/>
    <s v="Sorumlu birim amirince takibinin yapılması_x000a_Hassas görevi olan personele bilgi verilmesi, eğitim yapılması."/>
  </r>
  <r>
    <n v="144"/>
    <s v="İşletmelerin Vergi Levhalarının İnternet Vergi Dairesi üzerinden onaylanması (Her yıl Mayıs ayı sonuna kadar)"/>
    <s v="Onaylanmaması halinde, özel usulsüzlük cezasına muhatap kalınır. (Kurum, mali açıdan zarara uğrar)"/>
    <x v="0"/>
    <m/>
    <x v="12"/>
    <s v="İşletme ve İştirakler Şube"/>
    <s v="Sorumlu birim amirince takibinin yapılması_x000a_Hassas görevi olan personele bilgi verilmesi, eğitim yapılması."/>
  </r>
  <r>
    <n v="145"/>
    <s v="Spor etkinlikleri"/>
    <s v="Platform, saha, açık hava ya da kapalı spor salonlarında düzenlenen spor organizasyonları"/>
    <x v="1"/>
    <s v="Kaza ve Sporcu yaralanması"/>
    <x v="13"/>
    <s v="Kültür ve Sosyal İşler Dairesi Başkanlığı"/>
    <s v="Kullanılan malzemelerin güvenilir olması sağlanmalı, iş ve işçi güvenliği önemsenmeli, etkinlik alanında ambulans hazır bulunmalı"/>
  </r>
  <r>
    <n v="146"/>
    <s v="Uluslararası Kiraz Festivali"/>
    <s v="Her yıl yapılan gelenekselleşmiş festivalde konserler, animasyonlar, yarışmalar, sergiler, söyleşiler düzenlenir ve satış standları planlanır."/>
    <x v="1"/>
    <s v="Etkinliğin mücbir sebeplerden dolayı iptal edilmesi"/>
    <x v="13"/>
    <s v="Kültür ve Sosyal İşler Dairesi Başkanlığı"/>
    <s v="Şartnameler mücbir sebepler göz önünde bulundurularak hazırlanmalıdır."/>
  </r>
  <r>
    <n v="147"/>
    <s v="Stratejik Plan"/>
    <s v="5018 sayılı KMYKK ve diğer ikincil mevzuat kapsamında 5 yıllık hazırlanan Stratejik Planın hazırlık ve  uygukama işlemlerinde koordinasyonu sağlamak."/>
    <x v="0"/>
    <m/>
    <x v="14"/>
    <s v="Bütçe ve Stratejik Yönetim Şube Müdürlüğü"/>
    <s v="Mevzuata ve Kanuni Sürelere Uygunluk, _x000a_Etkin takip ve raporlama,"/>
  </r>
  <r>
    <n v="148"/>
    <s v="Bütçe Hazırlık ve Uygulama İşlemleri"/>
    <s v="Belediyenin 3 yıllık bütçesini mevzuat ve belediye stratejik planına göre hazırlamak."/>
    <x v="0"/>
    <m/>
    <x v="14"/>
    <s v="Bütçe ve Stratejik Yönetim Şube Müdürlüğü"/>
    <m/>
  </r>
  <r>
    <n v="149"/>
    <s v="Performans Programının hazırlanması"/>
    <s v="Stratejik plan ve bütçe bağlantısını kurmak adına yıllık performans programını hazırlamak."/>
    <x v="0"/>
    <m/>
    <x v="14"/>
    <s v="Bütçe ve Stratejik Yönetim Şube Müdürlüğü"/>
    <m/>
  </r>
  <r>
    <n v="150"/>
    <s v="Yatırım Programı hazırlanması ve takip işlemlerinin yürütülmesi"/>
    <s v="Yatırım harcamalarının planlamasını ve ödenek tahsisini sağlamak üzere belediye yatırım programını hazırlamak."/>
    <x v="0"/>
    <m/>
    <x v="14"/>
    <s v="Bütçe ve Stratejik Yönetim Şube Müdürlüğü"/>
    <s v="Mevzuata, Kanuni Sürelere Uygunluk, Bütçe ve mali yapı ile uyum, Kurum içi koordinasyon, Etkin takip ve raporlama"/>
  </r>
  <r>
    <n v="151"/>
    <s v="İdare Faaliyet Raporu"/>
    <s v="Bütçe ve performans programını ölçmek amaçlı olarak idare faaliyet raporunu hazırlamak."/>
    <x v="0"/>
    <m/>
    <x v="14"/>
    <s v="Bütçe ve Stratejik Yönetim Şube Müdürlüğü"/>
    <s v="Mevzuata, Kanuni Sürelere Uygunluk, Hesap verebilirlik, Doğruluk"/>
  </r>
  <r>
    <n v="152"/>
    <s v="İç Kontrol Eylem Planı hazırlanması ve takibi işlemleri"/>
    <s v="İç Kontrol Eylem Planı hazırlamak ve takip işlemlerini yürütmek."/>
    <x v="0"/>
    <m/>
    <x v="14"/>
    <s v="Bütçe ve Stratejik Yönetim Şube Müdürlüğü"/>
    <s v="Mevzuata, Kanuni Sürelere Uygunluk, Etkin takip ve raporlama"/>
  </r>
  <r>
    <n v="153"/>
    <s v="İş programlarının hazırlanması ve yürütülmesi"/>
    <s v="Birim bazında alt faaliyet düzeyinde iş planları hazırlama sürecini koordine etmek."/>
    <x v="1"/>
    <m/>
    <x v="14"/>
    <s v="Bütçe ve Stratejik Yönetim Şube Müdürlüğü"/>
    <m/>
  </r>
  <r>
    <n v="154"/>
    <s v="Kamu Mali Durum ve Beklentiler Raporu"/>
    <s v="5018 sayılı kanun gereğince her yıl Temmuz ayında kmdbr hazırlayarak kamuoyunun bilgisine sunmak."/>
    <x v="0"/>
    <m/>
    <x v="14"/>
    <s v="Mali Kontrol Şube Müdürlüğü"/>
    <s v="Mevzuata, Kanuni Sürelere Uygunluk, Etkin takip ve raporlama"/>
  </r>
  <r>
    <n v="155"/>
    <s v="Kesin Hesabın Hazırlanması"/>
    <m/>
    <x v="0"/>
    <m/>
    <x v="14"/>
    <s v="Mali Kontrol Şube Müdürlüğü"/>
    <s v="Mevzuata, Kanuni Sürelere Uygunluk, Etkin takip ve raporlama"/>
  </r>
  <r>
    <n v="156"/>
    <s v="4734 sayılı kanun kapsamındaki mal, hizmet veyapım ihalelerinin ön mali kontrolü"/>
    <m/>
    <x v="1"/>
    <m/>
    <x v="14"/>
    <s v="Mali Kontrol Şube Müdürlüğü"/>
    <s v="Mevzuata, Kanuni Sürelere Uygunluk, Etkin takip ve raporlama"/>
  </r>
  <r>
    <n v="157"/>
    <s v="Taşınır ve Taşınmaz Kayıtlarının Kontrolü, Muhasebeleştirilmesi , Hataların düzeltilmesi"/>
    <m/>
    <x v="0"/>
    <m/>
    <x v="14"/>
    <s v="Mali Kontrol Şube Müdürlüğü"/>
    <s v="Mevzuata, Kanuni Sürelere Uygunluk, Etkin takip ve raporlama"/>
  </r>
  <r>
    <n v="158"/>
    <s v="Amortisman Hesaplarının Kayıtları"/>
    <m/>
    <x v="1"/>
    <m/>
    <x v="14"/>
    <s v="Mali Kontrol Şube Müdürlüğü"/>
    <s v="Mevzuata, Kanuni Sürelere Uygunluk, Etkin takip ve raporlama"/>
  </r>
  <r>
    <n v="159"/>
    <s v="KBS, Sayıştay Raporlarının Hazırlanıp Gönderilmesi"/>
    <m/>
    <x v="0"/>
    <m/>
    <x v="14"/>
    <s v="Mali Kontrol Şube Müdürlüğü"/>
    <s v="Mevzuata, Kanuni Sürelere Uygunluk, Etkin takip ve raporlama"/>
  </r>
  <r>
    <n v="160"/>
    <s v="Resmi Kurum Ödemeleri"/>
    <m/>
    <x v="0"/>
    <m/>
    <x v="14"/>
    <s v="Muhasabe Şube Müdürlüğü"/>
    <s v="Mevzuata, Kanuni Sürelere Uygunluk, Etkin takip ve raporlama"/>
  </r>
  <r>
    <n v="161"/>
    <s v="Gerçek ve Tüzel Kişilere Yapılan Ödemeler"/>
    <m/>
    <x v="0"/>
    <m/>
    <x v="14"/>
    <s v="Muhasabe Şube Müdürlüğü"/>
    <s v="Mevzuata, Kanuni Sürelere Uygunluk, Etkin takip ve raporlama"/>
  </r>
  <r>
    <n v="162"/>
    <s v="Banka Nakit ve Gönderme Emri İşlemleri"/>
    <m/>
    <x v="0"/>
    <m/>
    <x v="14"/>
    <s v="Muhasabe Şube Müdürlüğü"/>
    <s v="Mevzuata, Kanuni Sürelere Uygunluk, Etkin takip ve raporlama"/>
  </r>
  <r>
    <n v="163"/>
    <s v="Teminat Mektubu Saklanma- İade İşlemleri"/>
    <m/>
    <x v="0"/>
    <m/>
    <x v="14"/>
    <s v="Muhasabe Şube Müdürlüğü"/>
    <s v="Mevzuata, Kanuni Sürelere Uygunluk, Etkin takip ve raporlama"/>
  </r>
  <r>
    <n v="164"/>
    <s v="Teminat Mektubu Saklanma- İade İşlemleri"/>
    <m/>
    <x v="0"/>
    <m/>
    <x v="14"/>
    <s v="Gelir Şube Müdürlüğü"/>
    <s v="Mevzuata, Kanuni Sürelere Uygunluk, Etkin takip ve Güvenlik"/>
  </r>
  <r>
    <n v="165"/>
    <s v="Tasilat işlemleri ve bankaya sevki"/>
    <m/>
    <x v="0"/>
    <m/>
    <x v="14"/>
    <s v="Gelir Şube Müdürlüğü"/>
    <s v="Mevzuata ve Kanuni Sürelere Uygunluk,Etkin takip ve Güvenlik"/>
  </r>
  <r>
    <n v="166"/>
    <s v="Haciz Varakası Düzenleyerek Yapılacak Haciz  İşlemleri"/>
    <m/>
    <x v="0"/>
    <m/>
    <x v="14"/>
    <s v="Gelir Şube Müdürlüğü"/>
    <s v="Mevzuata, Kanuni Sürelere Uygunluk, Etkin takip ve raporlama"/>
  </r>
  <r>
    <n v="167"/>
    <s v="Tahakkuk Veri Girişi ve Takibi"/>
    <m/>
    <x v="0"/>
    <m/>
    <x v="14"/>
    <s v="Gelir Şube Müdürlüğü"/>
    <s v="Mevzuata Girişi Kanuni Sürelere Uygunluk,Etkin takip ve Raporlama "/>
  </r>
  <r>
    <n v="168"/>
    <s v="Adres ve Kimlik Güncelleme ve Sorgulama"/>
    <m/>
    <x v="0"/>
    <m/>
    <x v="14"/>
    <s v="Gelir Şube Müdürlüğü"/>
    <s v="Mevzuata Uygunluk,Kişisel  Verilerin ve Gizliliğin Korunması"/>
  </r>
  <r>
    <n v="169"/>
    <s v="Mükelleflerin Mal Varlığı Araştırılma İşlemleri"/>
    <m/>
    <x v="0"/>
    <m/>
    <x v="14"/>
    <s v="Gelir Şube Müdürlüğü"/>
    <s v="Mevzuata Uygunluk,Kişisel  Verilerin ve Gizliliğin Korunması"/>
  </r>
  <r>
    <n v="170"/>
    <s v="4734 Sayılı Yasa Gereği Mali Üye Olarak İhalelere Katılım"/>
    <m/>
    <x v="0"/>
    <m/>
    <x v="14"/>
    <s v="Gelir Şube Müdürlüğü"/>
    <s v="Mevzuata, Kanuni Sürelere Uygunluk, Gizliliğin Korunması"/>
  </r>
  <r>
    <n v="171"/>
    <s v="Toplantı ve randevuların ayarlanması."/>
    <s v="Toplantılar ve randevular zamanında yapılmaktadır."/>
    <x v="1"/>
    <m/>
    <x v="15"/>
    <s v="Özel Kalem Müdürlüğü"/>
    <s v="Toplantı ve randevuların ayarlanması."/>
  </r>
  <r>
    <n v="172"/>
    <s v="Taşınır işlemleri ve ihale işlemleri ile ödeme evraklarının zamanında yapılması."/>
    <s v="Taşınır işlemleri ve ihale işlemleri ile ödeme evrakları zamanında yapılmaktadır."/>
    <x v="1"/>
    <m/>
    <x v="15"/>
    <s v="Özel Kalem Müdürlüğü"/>
    <s v="Taşınır işlemleri ve ihale işlemleri ile ödeme evraklarının zamanında yapılması."/>
  </r>
  <r>
    <n v="173"/>
    <s v="İstek- şikayetlerin ve maillerin kontrol edilmesi."/>
    <s v="İstek-şikayetler ile gelen mailler her gün kontrol edilerek ilgili birimlere yönlendirilmekte veya cevaplandırılmaktadır."/>
    <x v="1"/>
    <m/>
    <x v="15"/>
    <s v="Özel Kalem Müdürlüğü"/>
    <s v="İstek- şikayetlerin ve maillerin kontrol edilmesi."/>
  </r>
  <r>
    <n v="174"/>
    <s v=" Mezbaha Kesim Hizmetleri"/>
    <s v="Mevcut Mezbahaların Modernizasyon-Kontrolünü Sağlayarak ve Modern Et Tesisleri ve Kombinalar Kurarak, ÇevreSağlık ve Esenlik Amacıyla uyumlu Hizmetleri yerine getirmek"/>
    <x v="1"/>
    <s v=" Çevre- Sağlık- Esenlik Amaçları kapsamında uygun tedbir ve önlemler alınması koşuluyla Orta Seviye Risk olup, Dikkate Değer Risk olarak değerlendirilmelidir."/>
    <x v="16"/>
    <s v="Sağlık İşleri Dairesi Başkanlığı Gıda Kontrol ve Mezbahalar Şube Müdürlüğü"/>
    <s v="Faaliyet ile ilgili son teknolojiyi takip ederek, mevcut tesis ve yeni inşası olacak tesislerde uygulayarak, halk ve çevre sağlığını korumak."/>
  </r>
  <r>
    <n v="175"/>
    <s v="Şube Faaliyetlerinin Yürütülmesiİçin gerekli Satın Alma İşlemleri"/>
    <s v="Şube Müdürlüğünün faaliyetlerinin Yürütülmesi için gerekli satın alma işlemlerine esas olmak üzere, teknikşartname, piyasa fiyat araştırması, yaklaşık maliyet hesabı ve muayene işlemlerinin uygun ve şeffaf şekilde gerçekleştirerek hizmetin kesintisiz devam etmesini sağlamak"/>
    <x v="1"/>
    <s v=" Faaliyetin yürütülmesi için gerekli satın alma işlemlerinin yasal sınırlar, gizliliği ve şeffaflığı göz önünde bulundurularak oluşacak risk orta seviye risk olup, dikkate değer risk olarak kabul edilmelidir."/>
    <x v="16"/>
    <s v=" Gıda Kontrol ve Mezbahalar Şube Müdürlüğü Personeli"/>
    <s v="Bahse konu satın alma işlemleri, objektif ve gerçek veriler ışığında, tam bir gizlilik ve mevzuat hükümleri kapsamında hizmetin kesintisiz devam edebilmesi sağlanmalıdır."/>
  </r>
  <r>
    <n v="176"/>
    <s v="Periyodik Muayene Yapılması"/>
    <s v="6331 Sayılı İş Sağlığı ve Güvenliği Kanunu gereği belediye personelinin periyodik muayene, tahlil ve tetkiklerinin gerçekleştirilmesi. Sonuçların değerlendirilmesinden sonra ortaya çıkabilecek risklere karşı önlem alınması ve takibinin yapılması."/>
    <x v="1"/>
    <s v="Personel risk grupları kayıtlarının eksik/yanlış tutulması. Personel görev dağılımının bilinçsiz yapılması. Sonuçlara göre birim değerlendirilmesi gereken durumlarda, değişiklik bildirilmesindeki noksanlıklar ve takibinin aksaması. (Orta R.)"/>
    <x v="16"/>
    <s v="Sağlık İşleri Şube Müdürlüğü"/>
    <s v="Periyodik taramanın yapıldığı yer (hastane) ile Sağlık İşleri Şube Müdürlüğü personeli koordineli çalışarak kişiye özel personel dosyaları oluşturulması.        Personel birim değişikliğinin anamnez dosyasına göre yapılması ve takibinin sağlanması."/>
  </r>
  <r>
    <n v="177"/>
    <s v="Vektörel Mücadele"/>
    <s v=" Tekirdağ Büyükşehir Belediyesi sınırları içerisinde bulunan yeşil alanlar, parklar, cadde ve sokaklar, su birikintileri, dereler, göl kenarları, göletler, sazlıklar, havuzlar, çöplükler, kamusal kapalı alanlar vb.  jit alanı olmaya müsait her yerde zararlıların üremesine elverişli tüm alanların periyodik olarak ilaçlanmasıdır."/>
    <x v="1"/>
    <s v="Eğer uygun zaman, yer ve dozda biyosidal ürün uygulaması yapılmadığı takdirde halk sağlığı açısından önem arz eden hastalıkların bulaşma riski doğabilir."/>
    <x v="16"/>
    <s v="Sağlık İşleri Dairesi Başkanlığı Veteriner İşleri Şube Müdürlüğü"/>
    <s v="Vektörel Mücadeleyi zamanında, yerinde ve dozunda uygulayıp halk sağlığı için tehdit oluşturabilecek etkenleri ortadan kaldırmak"/>
  </r>
  <r>
    <n v="178"/>
    <s v=" Cenaze ve Defin Hizmetleri"/>
    <s v="Tekirdağ Büyükşehir Belediyesi sorumluluğunda bulunan alanlarda vefat eden vatandaşlarımızın tüm cenaze ve defin hizmetlerinin yerine getirilmesi."/>
    <x v="1"/>
    <s v="Cenaze ve defin hizmetlerinin yerine getirilmesi aşamasında; zaman, herhangi bir uygunsuzluk veya karışıklık olması Orta Seviye Risk (Dikkate Değer Risk) oluşturacaktır."/>
    <x v="16"/>
    <s v="Sağlık İşleri Dairesi Başkanlığı Mezarlıklar Şube Müdürlüğü"/>
    <s v="Cenaze ve defin hizmetleri aşamasında işlemlerin tümünün kayıt altına alınması, çalışmakta olan personelin yürütmekte olduğumuz çalışmaların hassasiyeti konusunda uyarılması ve tüm aşamalarda vatandaşlarımızın sisteme dahil olması ile oluşabilecek riskler en aza indirilmeye çalışılır."/>
  </r>
  <r>
    <n v="179"/>
    <s v="Nakil Hizmetleri"/>
    <s v="İl genelinde vefat eden vatandaşlarımızın il içi ve il dışı nakil işlemlerinin yürütülmesi."/>
    <x v="1"/>
    <s v="Nakil sırasında araçlarda oluşabilecek arıza, kaza vb. durumlar Orta Seviye Risk (Dikkate Değer Risk) oluşturacaktır."/>
    <x v="16"/>
    <s v="Sağlık İşleri Dairesi Başkanlığı Mezarlıklar Şube Müdürlüğü"/>
    <s v="Nakil işlemlerinde kullanılan araçların; bakımlarının yapılması, şoförlerinin kurallara uyması konusunda uyarılması, araçların takip sisteminden kontrollerinin yapılarak oluşabilecek aksaklıklar önlenmeye çalışılır."/>
  </r>
  <r>
    <n v="180"/>
    <s v="İhtiyaç Sahiplerine Yardımınİstenilen Sürede Yapılamaması "/>
    <s v=" Yoğun Müracaatlar Sebebiyle Sosyal Hizmet Uzmanlarının İnceleme Süresinin Uzaması"/>
    <x v="1"/>
    <m/>
    <x v="17"/>
    <s v=" Sosyal Yardımlar Şube Müdürlüğü"/>
    <s v="Araç ve Personel Sayısının Artırılması "/>
  </r>
  <r>
    <n v="181"/>
    <s v="Sosyal Hizmet Uzmanlarının SahaGörevindeki Güvenliği  "/>
    <s v=" Yapılan Müracaatlar İçin Sosyal Hizmet Uzmanlarının Sahada İnceleme Yapması"/>
    <x v="0"/>
    <m/>
    <x v="17"/>
    <s v=" Sosyal Yardımlar Şube Müdürlüğü"/>
    <s v="Gerektiğinde Zabıta ve/veya Polisten Destek Alınması"/>
  </r>
  <r>
    <n v="182"/>
    <s v=" Kadın Danışma Merkezleri Hizmetleri"/>
    <s v=" Kadın Danışma Merkezleri _x000a_Hizmetleri Saldırgan Tutum Gösteren_x000a_Danışan veya Danışan _x000a_Yakınlarının Kadın Danışma_x000a_Merkezi Personellerine _x000a_Zarar Vermesi  _x000a_"/>
    <x v="0"/>
    <m/>
    <x v="17"/>
    <s v=" Aile ve Toplum Hizmetleri Şube Müdürlüğü"/>
    <s v="Kadın Danışma Merkezleri İçin Güvenlik Personeli İstihdam Edildi "/>
  </r>
  <r>
    <n v="183"/>
    <s v=" Kadın Danışma Merkezleri Hizmetleri"/>
    <s v=" Danışan Sorunlarının Yetkisiz Kişilerce Öğrenilmesi"/>
    <x v="0"/>
    <m/>
    <x v="17"/>
    <s v=" Aile ve Toplum Hizmetleri Şube Müdürlüğü"/>
    <s v=" Personeller Tarafından Gizliliğin Korunmasına Özen Gösterilmesi"/>
  </r>
  <r>
    <n v="184"/>
    <s v=" Özel Çerkezköy Gündüz Bakımevi Hizmeti"/>
    <s v="İhale Sürecinde Yaşanabilecek Gecikmeler Nedeniyle Çocuklara Verilen Hizmetlerin Aksaması "/>
    <x v="0"/>
    <m/>
    <x v="17"/>
    <s v=" Aile ve Toplum Hizmetleri Şube Müdürlüğü"/>
    <s v="İhalesi Yapılacak Mal ve Hizmetlerle İlgili Dönem Sonu Beklenmeden Gerekli Taleplerin Yapılması"/>
  </r>
  <r>
    <n v="185"/>
    <s v=" Evde Temizlik Hizmeti"/>
    <s v="İhale Sürecinde Yaşanabilecek Gecikmeler Nedeniyle Evde Temizlik Hizmetinin Aksaması "/>
    <x v="1"/>
    <m/>
    <x v="17"/>
    <s v="Engelli ve Yaşlı Hizmetleri Şube Müdürlüğü "/>
    <s v="İhalesi Yapılacak Hizmetin _x000a_Dönem Sonu Beklemeden_x000a_İhaleye Çıkılması_x000a_"/>
  </r>
  <r>
    <n v="186"/>
    <s v=" Evde Temizlik Hizmeti"/>
    <s v="Hizmette Çalışanların İş Kazalarına Maruz Kalmaları "/>
    <x v="0"/>
    <m/>
    <x v="17"/>
    <s v="Engelli ve Yaşlı Hizmetleri Şube Müdürlüğü "/>
    <s v="Evde Temizlik Hizmeti _x000a_Personeline Gerekli _x000a_Eğitimlerin Verilmesi _x000a_"/>
  </r>
  <r>
    <n v="187"/>
    <s v=" Baklagil yem bitkisi tohumlarının"/>
    <s v=" Tohum ekim döneminde ekimi gerçekleştirmek."/>
    <x v="0"/>
    <m/>
    <x v="18"/>
    <s v="Kırsal Kalkınma Şb.Md."/>
    <s v=" Ekim tarihine kadar tohum temini için prosedürleri yerine getirmek."/>
  </r>
  <r>
    <n v="188"/>
    <s v=" Alınan baklagil yem bitkisi tohumlarının uygunluk standartlarını taşıması."/>
    <s v=" Bakanlık tarafından onaylanan sertifikalı tohum olması."/>
    <x v="0"/>
    <m/>
    <x v="18"/>
    <s v="Kırsal Kalkınma Şb.Md."/>
    <s v=" Sertifikalı tohum yöreye uygun çeşidinin belirlenmesi"/>
  </r>
  <r>
    <n v="189"/>
    <s v="Arıcılığı geliştirme ve polinasyon projesi kapsamında dağıtılan arı kovanlarının takibi"/>
    <s v=" Dağıtılan kovanların içinin arı ile doldurulması."/>
    <x v="0"/>
    <m/>
    <x v="18"/>
    <s v="Kırsal Kalkınma Şb.Md."/>
    <s v=" Belli periyotlarla denetiminin yapılması."/>
  </r>
  <r>
    <n v="190"/>
    <s v=" Mera gübrelemesinde her meraya uygun gübre miktarının belirlenmesi."/>
    <s v="Toprak analizinin yapılması."/>
    <x v="0"/>
    <m/>
    <x v="18"/>
    <s v="Kırsal Kalkınma Şb.Md."/>
    <s v=" Analiz sonucuna göre miktar ve çeşidin belirlenmesi."/>
  </r>
  <r>
    <n v="191"/>
    <s v=" Dağıtılacak fidanların dikim zamanının belirlenmesi."/>
    <s v="Meyve fidanlarının dikim zamanın çeşide, çıplak veya tüplü olmasına."/>
    <x v="0"/>
    <m/>
    <x v="18"/>
    <s v="Kırsal Kalkınma Şb.Md."/>
    <s v=" Temin edilen fidanların en kısa zamanda dikimini gerçekleştirmek."/>
  </r>
  <r>
    <n v="192"/>
    <s v=" Mandacılığı geliştirme projesi kapsamında dağıtılan mandaların takibi."/>
    <s v="Birlik ile protokole uygun çalışmalar yapmak. "/>
    <x v="0"/>
    <m/>
    <x v="18"/>
    <s v="Kırsal Kalkınma Şb.Md."/>
    <s v="Belli periyotlarla denetiminin yapılması."/>
  </r>
  <r>
    <n v="193"/>
    <s v="Damızlık koç ve teke projesi kapsamında dağıtılan damızlık koçların takibi."/>
    <s v="Birlik ile protokole uygun çalışmalar yapmak. "/>
    <x v="0"/>
    <m/>
    <x v="18"/>
    <s v="Kırsal Kalkınma Şb.Md."/>
    <s v=" Belli periyotlarla denetiminin yapılması."/>
  </r>
  <r>
    <n v="194"/>
    <s v="Hayvan içme suyu göletleri yapımları"/>
    <s v="Homojen toprak dolgunun sıkıştırılması ile gövde gölet yapımı"/>
    <x v="1"/>
    <s v="Yapım sırasında iş makineleri arıza yapabilir.  Yapım süresi uzayabilir."/>
    <x v="18"/>
    <s v="Tarımsal Altyapılar Şube Müdürlüğü"/>
    <s v="Eski ve yıpranmış iş makineleri kullanımının önüne geçilmelidir."/>
  </r>
  <r>
    <n v="195"/>
    <s v="Sulama sistemleri yapımları"/>
    <s v="Sulama sistemlerinin açık kanal sistemlerinden kapalı toplu sulama sistemine geçilmesi"/>
    <x v="0"/>
    <s v="Yapım sırasında boru hattı yerin altından gittiğinden öngörülemez sorunlarla karşılaşılabilir. Yapım süresi uzayabilir, iş artışına gidilmek zorunda kalınabilir."/>
    <x v="18"/>
    <s v="Tarımsal Altyapılar Şube Müdürlüğü"/>
    <s v="Yerin belli bir seviye altı sonar yardımıyla kontrol edilebilir. Ancak bu çok pahalı bir yöntem olacaktır."/>
  </r>
  <r>
    <n v="196"/>
    <s v="Tarla yollarının bakım onarımı"/>
    <s v="Tüm mahalle tarla yollarının greyderli bakım onarımı yapılarak düzeltilmektedir."/>
    <x v="1"/>
    <s v="Hava durumu koşulları bilinemeyeceğinden tarla yollarının bahar yağmurları sonrası bozulması olasıdır._x000a_Ayrıca tarla yolları güzegahı tam olarak bilinmemektedir_x000a_"/>
    <x v="18"/>
    <s v="Tarımsal Altyapılar Şube Müdürlüğü"/>
    <s v="Yolun greyderli bakım çalışması sonrası stabilize malzeme dökülerek yağmur sonrası aşınmanın önüne geçilebilir. İlgili tapu birimiyle ortak bir çalışma yapılarak tarla yollarının bir haritası çıkartılmalıdır."/>
  </r>
  <r>
    <n v="197"/>
    <s v="Güneş enerjisi santrali kurulması"/>
    <s v="Sulama sistemlerinde elektrik maliyetini azaltmak için güneş enerjisi yapımı"/>
    <x v="1"/>
    <s v="Hatalı veri hesaplaması nedeniyle güneş enerjisinden tam verim alınamama sorunu olabilir._x000a_İlgili elektrik kurumlarından çağı mektubu gibi resmi izinlerin alınmasında zaman sorunu yaşanabilir._x000a_"/>
    <x v="18"/>
    <s v="Tarımsal Altyapılar Şube Müdürlüğü"/>
    <s v="Veri hesaplamalarında modern ve en az kusurlu araçların kullanımı sağlanmalıdır. Veri Ölçümlerinin çeşitli zaman dilimlerinde yapılıp doğru en yüksek verim ölçüsünün bulunması sağlanmalıdır."/>
  </r>
  <r>
    <n v="198"/>
    <s v="Toptancı halindeki esnafların mevzuata uygun işlem yapması"/>
    <s v="Hal esnafının yönetmeliğe uygun olarak malın alınmasının ve toptan satışının yapılmasını sağlamak."/>
    <x v="1"/>
    <m/>
    <x v="18"/>
    <s v="Haller Şube Müd."/>
    <s v="Esnafın periyodik olarak denetiminin yapılması."/>
  </r>
  <r>
    <n v="199"/>
    <s v="Haldeki esnafların zabıta ve görevli memur tarafından denetlenmesi"/>
    <s v="Zabıta ekiplerince ve girişleri yapan memurumuzca hale gelen malların bildiriminin olup olmadığı ve sistemle fatura arasında fark olup olmadığının kontrol edilmesi."/>
    <x v="1"/>
    <m/>
    <x v="18"/>
    <s v="Haller Şube Müd."/>
    <s v="Cezalı Hal Rüsumu ile bildirimi olmayan malların rüsum geliri kaybının önüne geçilmesi."/>
  </r>
  <r>
    <n v="200"/>
    <s v="Sebze ve Meyve Toptancı Hali’nin faaliyetlerin aksamaması için personelin çalışma saatlerinin düzenlenmesi"/>
    <s v="Sebze ve Meyve Toptancı Hali 05:30-16:00 saatleri arasında faaliyet gösterdiğinden ve kantar gelirlerinin sekteye uğramaması için kantar personeli 24 saat esasında üç vardiya şeklinde çalışmakta, büro personeli de 08:00-16:00 saatleri arasında öğle arasında kapanmamak şartı esası ile çalışmaktadır."/>
    <x v="1"/>
    <m/>
    <x v="18"/>
    <s v="Haller Şube Müd."/>
    <s v="Haller Şube Müdürü tarafından işlerin aksamaması ve personelin görevlerini yerine getirmesi sağlanır."/>
  </r>
  <r>
    <n v="201"/>
    <s v="Kantar işlemlerinin yapılması."/>
    <s v="Hale giren mallardan ve halden çıkış yapan mallardan çıkan aracın türüne göre belediye meclisimizce belirlenen ücret tarifesine göre ücret alınması."/>
    <x v="1"/>
    <m/>
    <x v="18"/>
    <s v="Haller Şube Müd."/>
    <s v="Kantar görevlileri kantar giriş yapan aracın çıkmadan kantara giriş yapması sağlanır."/>
  </r>
  <r>
    <n v="202"/>
    <s v="Teftiş, Denetim, İnceleme,Soruşturma ve Araştırma"/>
    <s v="Bütün Bilgi ve BelgelereUlaşamama_x000a_Aldatma Kabiliyeti Yüksek Sahte Belgelerle Karşılaşma_x000a_Zaman Kıstı Sorunu"/>
    <x v="1"/>
    <m/>
    <x v="19"/>
    <s v="Teftiş Kurulu Başkanlığı"/>
    <s v="Üst Yönetimin Desteği_x000a_Müfettiş Kontrolü ve Belgenin Teyitlenmesi_x000a_Mesai Dışı Saatlerde Çalışma"/>
  </r>
  <r>
    <n v="203"/>
    <s v="Kurum İçi Rehberlik Hizmetleri"/>
    <s v="Sorunun Tam Olarak Yansıtılamaması ve Algıda Seçicilik Özellikleri"/>
    <x v="1"/>
    <m/>
    <x v="19"/>
    <s v="Teftiş Kurulu Başkanlığı"/>
    <s v="Müfettiş Kontrolü"/>
  </r>
  <r>
    <n v="204"/>
    <s v=" Hizmet İçi Araçların Bakım ve Onarımı"/>
    <s v="Tekirdağ Büyükşehir Belediyesi_x000a_Ulaşım Dairesi Başkanlığı _x000a_Bünyesindeki araçların periyodik _x000a_Bakımlarının yapılması_x000a_"/>
    <x v="0"/>
    <s v="Cenaze ve Belediye iç hizmetlerinin aksaması"/>
    <x v="20"/>
    <s v="Toplu Taşıma ve Planlama Şube Müdürlüğü"/>
    <s v=" Araçların Periyodik bakım zamanlarını kontrol etmek ve yedek araç bulundurmak"/>
  </r>
  <r>
    <n v="205"/>
    <s v=" Tekirdağ İli Toplu Taşıma Paydaşlarının Denetimi"/>
    <s v="Tekirdağ Büyükşehir Belediyesi tarafından belirlenmiş toplu taşıma yönetmeliklerine esas olarak taşımacılık yapan toplu taşıma paydaşlarının denetimi"/>
    <x v="0"/>
    <s v="Toplu Taşıma Hizmeti veren araçların yönetmeliğe uygun olarak kontrolleri"/>
    <x v="20"/>
    <s v="Toplu Taşıma ve Planlama Şube Müdürlüğü"/>
    <s v=" İlgili yönetmeliklere esas olarak toplu taşıma paydaşlarının rutin denetimi"/>
  </r>
  <r>
    <n v="206"/>
    <s v=" Toplu Taşıma Araçlarının Hat ve Güzergah Güncellemeleri"/>
    <s v="Toplu Taşıma Araçlarının hat ve güzergah belirlemeleri UKOME’ ye raporlanmaktadır"/>
    <x v="0"/>
    <s v="Toplu taşıma arz ve  taleplerine cevap verememek"/>
    <x v="20"/>
    <s v="Toplu Taşıma ve Planlama Şube Müdürlüğü"/>
    <s v=" Arz ve talep zamanlarını geciktirmemek"/>
  </r>
  <r>
    <n v="207"/>
    <s v=" Kavşak Düzenlemeleri ve Trafik Sirkülasyonu Düzenlemeleri"/>
    <s v="Kavşakların geometrik düzenlemeleri, sayımları ve trafiği yönlendirici sirkülasyonların belirlenmesi"/>
    <x v="0"/>
    <s v="Trafik sıkışıklığı ve trafik güvenliğinin sağlanamaması"/>
    <x v="20"/>
    <s v="Toplu Taşıma ve Planlama Şube Müdürlüğü"/>
    <s v="Değişen trafik sayımlarına göre çözümler üretmek, trafik yönlendirmelerinde optimum çözümler üretmek "/>
  </r>
  <r>
    <n v="208"/>
    <s v="Sampaş Paket Programı"/>
    <s v="Taşınır Kayıt Yetkilisi"/>
    <x v="1"/>
    <s v="Taşınır Kayıt YetkilisininAynı zamanda Sahada çalışıyor olması – Vakit Problemi"/>
    <x v="20"/>
    <s v="Trafik Hizmetleri Şube Müdürlüğü"/>
    <s v="Taşınır Kayıt Yetkilisi – Depo Sorumlusu atanması."/>
  </r>
  <r>
    <n v="209"/>
    <s v="Araç ve Personelin Denetlenmesi"/>
    <s v="Personellerin sahada denetlenmesi"/>
    <x v="1"/>
    <s v="Personellerin sahada ve ofislerde çalışmalarını kontrol etmek denetlemek"/>
    <x v="20"/>
    <s v="Trafik Hizmetleri Şube Müdürlüğü"/>
    <s v="Denetimlerin sıklaştırılması."/>
  </r>
  <r>
    <n v="210"/>
    <s v=" Personel Yetersizliği"/>
    <s v="Personel Alım süreci"/>
    <x v="1"/>
    <s v="Bir personelin birden çok işte çalıştırılmak zorunda bırakıldığından her bir işte sorunlar yaşanmaktadır."/>
    <x v="20"/>
    <s v="Trafik Hizmetleri Şube Müdürlüğü"/>
    <s v="Kalifiye Personel sayısının arttırılması."/>
  </r>
  <r>
    <n v="211"/>
    <s v=" Çalışma Saatlerinin Mesafelere göre Yetersiz olması."/>
    <s v="Çalışma Saatleri."/>
    <x v="1"/>
    <s v="Merkez odaklı çalışıldığından Saray Kapaklı Şarköy İlçelerinde çalışma saatleri düşmektedir."/>
    <x v="20"/>
    <s v="Trafik Hizmetleri Şube Müdürlüğü"/>
    <s v="Trafik Hizmetleri Şube Müdürlüğünün Malkara ve Çerkezköy’de Ek Hizmet Binalarının açılması"/>
  </r>
  <r>
    <n v="212"/>
    <s v=" Saha Personel Eğitimleri"/>
    <s v=" Personel Eğitimleri"/>
    <x v="1"/>
    <s v="Personel Eğitimlerinin arttırılması, Kılık Kıyafet Yönetmeliği, Belediye Kanunu vs."/>
    <x v="20"/>
    <s v="Trafik Hizmetleri Şube Müdürlüğü"/>
    <s v=" Yönetmelik ve Kanun ve Eğitimlerin Arttırılması."/>
  </r>
  <r>
    <n v="213"/>
    <s v="Ticari Plakalarda Devir İşlemleri"/>
    <s v="Ticari Plaka servislerinde devir dosyalarının yönetmeliklere uygun dosya ve evrakların kontrolü"/>
    <x v="1"/>
    <s v="Plaka hakkı kaybedilebilir veya olmayan bir plaka hakkı verilebilir "/>
    <x v="20"/>
    <s v="Ticari Plaka İşlemleri "/>
    <s v=" Gerekli arşiv araştırması yapılarak yönetmelik kapsamında işlem yapmak"/>
  </r>
  <r>
    <n v="214"/>
    <s v="Arşiv_x000a_Malzemesinin_x000a_Muhafazası_x000a_"/>
    <s v="KURUM ARŞİVİNDE BULUNAN_x000a_1. Özlük dosyalarının_x000a_2. İhale Dosyalarının_x000a_3. Muhasebe Evraklarının_x000a_4. Encümen Kararlarının_x000a_5. Meclis Kararlarının_x000a_6. EBYS Gelen Evrak Asıllarının_x000a_7. Diğer Belgelerin_x000a_Muhafaza edilmesi._x000a_"/>
    <x v="1"/>
    <m/>
    <x v="21"/>
    <s v="Arşiv Şube Müdürlüğü"/>
    <s v="SONUÇLAR:_x000a_1. Kurum Hizmetlerinin Yürütümünün Aksaması_x000a_2. Kurumun İtibar Kaybı_x000a_3. Vatandaş Mağduriyeti_x000a_4. Personel Mağduriyeti_x000a_5. Kurum Aleyhine Açılacak Davalara Konu Olması_x000a_6. Kurum Zararı_x000a_7. Gizli Bilgilerin sızdırılması_x000a_8. Cezai Yaptırımların Ortaya Çıkması_x000a_ALINACAK ÖNLEMLER:_x000a_1. Arşiv Malzemesinin Bulunduğu Bölümün Kilit Altında Bulundurulması_x000a_2. Arşiv malzemesine Sadece Yetki Verilen Personellerin Erişebilmesi_x000a_3. Evrak Talebinde Bulunan Birimlere Evrakların Şube Müdürünün İmzalayacağı “Evrak Talep Formu “ ile veya Resmi Yazı İle Verilmesi_x000a_"/>
  </r>
  <r>
    <n v="215"/>
    <s v="Encümen Toplantısı"/>
    <s v="Encümen Kararlarının zamanında ve doğru yazılması"/>
    <x v="1"/>
    <m/>
    <x v="21"/>
    <s v="Encümen Şube Müdürlüğü"/>
    <s v="Encümen Toplantısında ve sonrasında kararlarla ilgili gerekli işlemlerin zamanında yapılarak prosedürlerin düzenli bir şekilde yerine getirilmesi"/>
  </r>
  <r>
    <n v="216"/>
    <s v="Encümen Kararları"/>
    <s v="Karar asıllarının korunması ve saklanması"/>
    <x v="1"/>
    <m/>
    <x v="21"/>
    <s v="Encümen Şube Müdürlüğü"/>
    <s v="Bilgi ve belgelerin korunması ve saklanmasında gerekli hassasiyetin gösterilmesi için birim içi oto kontrolün sağlanması"/>
  </r>
  <r>
    <n v="217"/>
    <s v="Encümen Kararlarının Tebliği "/>
    <s v="Kararların ilgili birimlere dağıtımı ve gizliliğinin korunması"/>
    <x v="1"/>
    <m/>
    <x v="21"/>
    <s v="Encümen Şube Müdürlüğü"/>
    <s v="İşlemlerin yasal süre içinde ve zimmetle imza karşılığında teslim edilmesi"/>
  </r>
  <r>
    <n v="218"/>
    <s v="Meclis Toplantısı"/>
    <s v="Meclis kararlarının zamanında ve doğru yazılması"/>
    <x v="1"/>
    <m/>
    <x v="21"/>
    <s v="Meclis Şube Müdürlüğü"/>
    <s v="Meclis toplantısında ve sonrasında kararlarla ilgili gerekli işlemlerin zamanında yapılarak prosedürlerin düzenli bir şekilde yerine getirilmesi"/>
  </r>
  <r>
    <n v="219"/>
    <s v="Meclis Kararları"/>
    <s v="Karar asıllarmm korunması ve saklanması"/>
    <x v="1"/>
    <m/>
    <x v="21"/>
    <s v="Meclis Şube Müdürlüğü"/>
    <s v="Bilgi ve belgelerin korunması ve saklanmasında gerekli hassasiyetin gösterilmesi için birim içi oto kontrolün sağlanması"/>
  </r>
  <r>
    <n v="220"/>
    <s v="Meclis Kararlarının Tebliği"/>
    <s v="Kararların ilgililerine dağıtımı"/>
    <x v="1"/>
    <m/>
    <x v="21"/>
    <s v="Meclis Şube Müdürlüğü"/>
    <s v="işlemlerin yasal süre içinde ve zimmetle imza karşılığında teslim edilmesi"/>
  </r>
  <r>
    <n v="221"/>
    <s v="Evrakların Gizliliği"/>
    <s v="-Evrakların kontrol edilerek alınması -Yetkili tarafından açılması"/>
    <x v="1"/>
    <m/>
    <x v="21"/>
    <s v="Yazı İşleri Şube Müdürlüğü"/>
    <s v="1- Evrakın kayıtlanması esnasında EBYS belge ivedilik bölümünden_x000a_-Normal,_x000a_-İvedi,_x000a_-Çok İvedi,_x000a_-Günlü,_x000a_-Süreli,_x000a_-Acele, uygun olanın seçilmesi._x000a_2- Koordineli yazılara zamanında cevap dönülmesi için iş akışında takip edilerek telefonla sözlü ikaz edilmesi._x000a_3- Evrakların hızlı ve güvenli şekilde ilgili adreslerine postalanması._x000a_4- Gizli ise çift zarf yapılarak, gizli kaşesi vurulması._x000a_"/>
  </r>
  <r>
    <n v="222"/>
    <s v="Yasal süresi içinde tebliğ yapılması"/>
    <s v="-İlgili birimin doğru tespiti -Hızlı bir biçiminde kayıtlanması -Bekletilmeden havalesi"/>
    <x v="1"/>
    <m/>
    <x v="21"/>
    <s v="Yazı İşleri Şube Müdürlüğü"/>
    <s v="1- Evrakın kayıtlanması esnasında EBYS belge ivedilik bölümünden_x000a_-Normal,_x000a_-İvedi,_x000a_-Çok İvedi,_x000a_-Günlü,_x000a_-Süreli,_x000a_-Acele, uygun olanın seçilmesi._x000a_2- Koordineli yazılara zamanında cevap dönülmesi için iş akışında takip edilerek telefonla sözlü ikaz edilmesi._x000a_3- Evrakların hızlı ve güvenli şekilde ilgili adreslerine postalanması._x000a_4- Gizli ise çift zarf yapılarak, gizli kaşesi vurulması._x000a_"/>
  </r>
  <r>
    <n v="223"/>
    <s v="Koordineli evrakların yasal süresi içinde cevaplandırılması"/>
    <s v="-Günlü, ivedi, süreli vs. evraklara dikkat edilmesi"/>
    <x v="1"/>
    <m/>
    <x v="21"/>
    <s v="Yazı İşleri Şube Müdürlüğü"/>
    <s v="1- Evrakın kayıtlanması esnasında EBYS belge ivedilik bölümünden_x000a_-Normal,_x000a_-İvedi,_x000a_-Çok İvedi,_x000a_-Günlü,_x000a_-Süreli,_x000a_-Acele, uygun olanın seçilmesi._x000a_2- Koordineli yazılara zamanında cevap dönülmesi için iş akışında takip edilerek telefonla sözlü ikaz edilmesi._x000a_3- Evrakların hızlı ve güvenli şekilde ilgili adreslerine postalanması._x000a_4- Gizli ise çift zarf yapılarak, gizli kaşesi vurulması._x000a_"/>
  </r>
  <r>
    <n v="224"/>
    <s v="Zabıta Memurları Ceza Kesme Yetkisi"/>
    <s v="Zabıta Memurlarının görev sırasında karşılaştığı olaylar ile ilgili karar verme süreci "/>
    <x v="1"/>
    <s v="Kesilen Cezaların usulüne uygun kesilememesi durumunda yargı yolunun açılması"/>
    <x v="22"/>
    <s v="Zabıta Dairesi Başkanlığı"/>
    <s v="Personelin güncel kanun ve yönetmelikler karşısında bilgilendirilmesi "/>
  </r>
  <r>
    <n v="225"/>
    <s v="İşyeri Açma ve Çalışma Ruhsatı düzenlenmesi"/>
    <s v="İşyeri Açma ve Çalışma Ruhsatı düzenlenmesi sırasında sunulan evrakların ve beyanın doğruluğunun araştırılması, işyerinin yapmayı düşündüğü iş için gerekli şartlar açısından değerlendirme denetimleri, ruhsat harç ve ücretlerinin doğru tespiti"/>
    <x v="1"/>
    <s v="Ruhsat harç ve ücretlerinin yanlış hesaplanması sonucu maddi kayıp oluşması, usulüne uygun düzenlenmeyen ruhsatlarda yargı yolunun açık olması"/>
    <x v="22"/>
    <s v="Zabıta Dairesi Başkanlığı"/>
    <s v="Ruhsat düzenlenmesi sırasında ilgili kanun ve yönetmeliklere uygun olarak işlem yapılması"/>
  </r>
  <r>
    <n v="226"/>
    <s v="Ruhsatsız veya ruhsatta yer alan bilgilere uygun olarak faaliyet göstermeyen işyerlerine mühürleme yaptırımı uygulanması"/>
    <s v="Ruhsatsız çalıştığı tespit edilen işyerleri ile ruhsatında yer alan bilgilere uygun olarak faaliyet göstermediği tespit edilen işyerleri Belediye Encümeni kararıyla mühürlemek suretiyle faaliyetten men edilir"/>
    <x v="1"/>
    <s v="İşyeri yetkilisi tarafından mühürleme yapacak personelin işlem yapmasını engelleyici her türlü durum olasılığı(kişiyi alıkoyma, darp, sözlü şiddet vs.)"/>
    <x v="22"/>
    <s v="Zabıta Dairesi Başkanlığı"/>
    <s v="Mühürleme işleminin kolluk kuvvetleri desteğiyle gerçekleştirilmesi"/>
  </r>
  <r>
    <m/>
    <m/>
    <m/>
    <x v="2"/>
    <m/>
    <x v="23"/>
    <m/>
    <m/>
  </r>
  <r>
    <m/>
    <m/>
    <m/>
    <x v="2"/>
    <m/>
    <x v="23"/>
    <m/>
    <m/>
  </r>
  <r>
    <m/>
    <m/>
    <m/>
    <x v="2"/>
    <m/>
    <x v="23"/>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Değerler" updatedVersion="5" minRefreshableVersion="3" useAutoFormatting="1" itemPrintTitles="1" createdVersion="5" indent="0" compact="0" compactData="0" gridDropZones="1" multipleFieldFilters="0">
  <location ref="A3:B8" firstHeaderRow="2" firstDataRow="2" firstDataCol="1"/>
  <pivotFields count="8">
    <pivotField compact="0" outline="0" showAll="0"/>
    <pivotField compact="0" outline="0" showAll="0"/>
    <pivotField compact="0" outline="0" showAll="0"/>
    <pivotField axis="axisRow" dataField="1" compact="0" outline="0" showAll="0">
      <items count="4">
        <item x="1"/>
        <item x="0"/>
        <item x="2"/>
        <item t="default"/>
      </items>
    </pivotField>
    <pivotField compact="0" outline="0" showAll="0"/>
    <pivotField compact="0" outline="0" showAll="0"/>
    <pivotField compact="0" outline="0" showAll="0"/>
    <pivotField compact="0" outline="0" showAll="0"/>
  </pivotFields>
  <rowFields count="1">
    <field x="3"/>
  </rowFields>
  <rowItems count="4">
    <i>
      <x/>
    </i>
    <i>
      <x v="1"/>
    </i>
    <i>
      <x v="2"/>
    </i>
    <i t="grand">
      <x/>
    </i>
  </rowItems>
  <colItems count="1">
    <i/>
  </colItems>
  <dataFields count="1">
    <dataField name="Say Risk Seviyesi" fld="3"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0" applyNumberFormats="0" applyBorderFormats="0" applyFontFormats="0" applyPatternFormats="0" applyAlignmentFormats="0" applyWidthHeightFormats="1" dataCaption="Değerler" updatedVersion="5" minRefreshableVersion="3" useAutoFormatting="1" itemPrintTitles="1" createdVersion="5" indent="0" compact="0" compactData="0" gridDropZones="1" multipleFieldFilters="0" chartFormat="11">
  <location ref="A3:B28" firstHeaderRow="2" firstDataRow="2" firstDataCol="1"/>
  <pivotFields count="8">
    <pivotField compact="0" outline="0" showAll="0"/>
    <pivotField compact="0" outline="0" showAll="0"/>
    <pivotField compact="0" outline="0" showAll="0"/>
    <pivotField compact="0" outline="0" showAll="0"/>
    <pivotField compact="0" outline="0" showAll="0"/>
    <pivotField axis="axisRow" dataField="1" compact="0" outline="0" showAll="0" sortType="descending">
      <items count="25">
        <item x="0"/>
        <item x="1"/>
        <item x="2"/>
        <item x="3"/>
        <item x="4"/>
        <item x="5"/>
        <item x="6"/>
        <item x="7"/>
        <item x="8"/>
        <item x="9"/>
        <item x="10"/>
        <item x="11"/>
        <item x="12"/>
        <item x="13"/>
        <item x="14"/>
        <item x="15"/>
        <item x="16"/>
        <item x="17"/>
        <item x="18"/>
        <item x="19"/>
        <item x="20"/>
        <item x="21"/>
        <item x="22"/>
        <item h="1" x="23"/>
        <item t="default"/>
      </items>
      <autoSortScope>
        <pivotArea dataOnly="0" outline="0" fieldPosition="0">
          <references count="1">
            <reference field="4294967294" count="1" selected="0">
              <x v="0"/>
            </reference>
          </references>
        </pivotArea>
      </autoSortScope>
    </pivotField>
    <pivotField compact="0" outline="0" showAll="0"/>
    <pivotField compact="0" outline="0" showAll="0"/>
  </pivotFields>
  <rowFields count="1">
    <field x="5"/>
  </rowFields>
  <rowItems count="24">
    <i>
      <x v="11"/>
    </i>
    <i>
      <x v="8"/>
    </i>
    <i>
      <x v="14"/>
    </i>
    <i>
      <x v="12"/>
    </i>
    <i>
      <x v="1"/>
    </i>
    <i>
      <x v="18"/>
    </i>
    <i>
      <x v="10"/>
    </i>
    <i>
      <x v="21"/>
    </i>
    <i>
      <x v="20"/>
    </i>
    <i>
      <x v="2"/>
    </i>
    <i>
      <x v="17"/>
    </i>
    <i>
      <x v="6"/>
    </i>
    <i>
      <x v="3"/>
    </i>
    <i>
      <x v="16"/>
    </i>
    <i>
      <x v="5"/>
    </i>
    <i>
      <x v="15"/>
    </i>
    <i>
      <x v="7"/>
    </i>
    <i>
      <x v="22"/>
    </i>
    <i>
      <x v="4"/>
    </i>
    <i>
      <x v="19"/>
    </i>
    <i>
      <x v="13"/>
    </i>
    <i>
      <x v="9"/>
    </i>
    <i>
      <x/>
    </i>
    <i t="grand">
      <x/>
    </i>
  </rowItems>
  <colItems count="1">
    <i/>
  </colItems>
  <dataFields count="1">
    <dataField name="Say Sorumlu Üst  Birim" fld="5" subtotal="count" baseField="0" baseItem="0"/>
  </dataFields>
  <chartFormats count="5">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 chart="5" format="1" series="1">
      <pivotArea type="data" outline="0" fieldPosition="0">
        <references count="1">
          <reference field="4294967294" count="1" selected="0">
            <x v="0"/>
          </reference>
        </references>
      </pivotArea>
    </chartFormat>
    <chartFormat chart="6" format="2" series="1">
      <pivotArea type="data" outline="0" fieldPosition="0">
        <references count="1">
          <reference field="4294967294" count="1" selected="0">
            <x v="0"/>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activeCell="A23" sqref="A23"/>
    </sheetView>
  </sheetViews>
  <sheetFormatPr defaultRowHeight="15" x14ac:dyDescent="0.25"/>
  <cols>
    <col min="1" max="1" width="56.85546875" bestFit="1" customWidth="1"/>
    <col min="5" max="5" width="15.28515625" bestFit="1" customWidth="1"/>
  </cols>
  <sheetData>
    <row r="1" spans="1:5" x14ac:dyDescent="0.25">
      <c r="A1" t="s">
        <v>16</v>
      </c>
      <c r="E1" t="s">
        <v>8</v>
      </c>
    </row>
    <row r="2" spans="1:5" x14ac:dyDescent="0.25">
      <c r="A2" t="s">
        <v>17</v>
      </c>
      <c r="E2" t="s">
        <v>7</v>
      </c>
    </row>
    <row r="3" spans="1:5" x14ac:dyDescent="0.25">
      <c r="A3" t="s">
        <v>18</v>
      </c>
      <c r="E3" t="s">
        <v>45</v>
      </c>
    </row>
    <row r="4" spans="1:5" x14ac:dyDescent="0.25">
      <c r="A4" t="s">
        <v>19</v>
      </c>
    </row>
    <row r="5" spans="1:5" x14ac:dyDescent="0.25">
      <c r="A5" t="s">
        <v>20</v>
      </c>
    </row>
    <row r="6" spans="1:5" x14ac:dyDescent="0.25">
      <c r="A6" t="s">
        <v>21</v>
      </c>
    </row>
    <row r="7" spans="1:5" x14ac:dyDescent="0.25">
      <c r="A7" t="s">
        <v>22</v>
      </c>
    </row>
    <row r="8" spans="1:5" x14ac:dyDescent="0.25">
      <c r="A8" t="s">
        <v>23</v>
      </c>
    </row>
    <row r="9" spans="1:5" x14ac:dyDescent="0.25">
      <c r="A9" t="s">
        <v>24</v>
      </c>
    </row>
    <row r="10" spans="1:5" x14ac:dyDescent="0.25">
      <c r="A10" t="s">
        <v>25</v>
      </c>
    </row>
    <row r="11" spans="1:5" x14ac:dyDescent="0.25">
      <c r="A11" t="s">
        <v>26</v>
      </c>
    </row>
    <row r="12" spans="1:5" x14ac:dyDescent="0.25">
      <c r="A12" t="s">
        <v>27</v>
      </c>
    </row>
    <row r="13" spans="1:5" x14ac:dyDescent="0.25">
      <c r="A13" t="s">
        <v>28</v>
      </c>
    </row>
    <row r="14" spans="1:5" x14ac:dyDescent="0.25">
      <c r="A14" t="s">
        <v>29</v>
      </c>
    </row>
    <row r="15" spans="1:5" x14ac:dyDescent="0.25">
      <c r="A15" t="s">
        <v>30</v>
      </c>
    </row>
    <row r="16" spans="1:5" x14ac:dyDescent="0.25">
      <c r="A16" t="s">
        <v>14</v>
      </c>
    </row>
    <row r="17" spans="1:1" x14ac:dyDescent="0.25">
      <c r="A17" t="s">
        <v>31</v>
      </c>
    </row>
    <row r="18" spans="1:1" x14ac:dyDescent="0.25">
      <c r="A18" t="s">
        <v>32</v>
      </c>
    </row>
    <row r="19" spans="1:1" x14ac:dyDescent="0.25">
      <c r="A19" t="s">
        <v>33</v>
      </c>
    </row>
    <row r="20" spans="1:1" x14ac:dyDescent="0.25">
      <c r="A20" t="s">
        <v>34</v>
      </c>
    </row>
    <row r="21" spans="1:1" x14ac:dyDescent="0.25">
      <c r="A21" t="s">
        <v>35</v>
      </c>
    </row>
    <row r="22" spans="1:1" x14ac:dyDescent="0.25">
      <c r="A22" t="s">
        <v>36</v>
      </c>
    </row>
    <row r="23" spans="1:1" x14ac:dyDescent="0.25">
      <c r="A23" t="s">
        <v>37</v>
      </c>
    </row>
    <row r="24" spans="1:1" x14ac:dyDescent="0.25">
      <c r="A24" t="s">
        <v>38</v>
      </c>
    </row>
    <row r="25" spans="1:1" x14ac:dyDescent="0.25">
      <c r="A25" t="s">
        <v>15</v>
      </c>
    </row>
    <row r="26" spans="1:1" x14ac:dyDescent="0.25">
      <c r="A26" t="s">
        <v>39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8"/>
  <sheetViews>
    <sheetView workbookViewId="0">
      <selection activeCell="D24" sqref="D24"/>
    </sheetView>
  </sheetViews>
  <sheetFormatPr defaultRowHeight="15" x14ac:dyDescent="0.25"/>
  <cols>
    <col min="1" max="1" width="15.85546875" customWidth="1"/>
    <col min="2" max="2" width="7.5703125" customWidth="1"/>
  </cols>
  <sheetData>
    <row r="3" spans="1:2" x14ac:dyDescent="0.25">
      <c r="A3" s="1" t="s">
        <v>43</v>
      </c>
    </row>
    <row r="4" spans="1:2" x14ac:dyDescent="0.25">
      <c r="A4" s="1" t="s">
        <v>41</v>
      </c>
      <c r="B4" t="s">
        <v>44</v>
      </c>
    </row>
    <row r="5" spans="1:2" x14ac:dyDescent="0.25">
      <c r="A5" t="s">
        <v>8</v>
      </c>
      <c r="B5" s="2">
        <v>107</v>
      </c>
    </row>
    <row r="6" spans="1:2" x14ac:dyDescent="0.25">
      <c r="A6" t="s">
        <v>7</v>
      </c>
      <c r="B6" s="2">
        <v>119</v>
      </c>
    </row>
    <row r="7" spans="1:2" x14ac:dyDescent="0.25">
      <c r="A7" t="s">
        <v>47</v>
      </c>
      <c r="B7" s="2"/>
    </row>
    <row r="8" spans="1:2" x14ac:dyDescent="0.25">
      <c r="A8" t="s">
        <v>42</v>
      </c>
      <c r="B8" s="2">
        <v>226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8"/>
  <sheetViews>
    <sheetView topLeftCell="A10" workbookViewId="0">
      <selection activeCell="E34" sqref="E34"/>
    </sheetView>
  </sheetViews>
  <sheetFormatPr defaultRowHeight="15" x14ac:dyDescent="0.25"/>
  <cols>
    <col min="1" max="1" width="56.85546875" bestFit="1" customWidth="1"/>
    <col min="2" max="2" width="7.5703125" bestFit="1" customWidth="1"/>
  </cols>
  <sheetData>
    <row r="3" spans="1:2" x14ac:dyDescent="0.25">
      <c r="A3" s="1" t="s">
        <v>48</v>
      </c>
    </row>
    <row r="4" spans="1:2" x14ac:dyDescent="0.25">
      <c r="A4" s="1" t="s">
        <v>40</v>
      </c>
      <c r="B4" t="s">
        <v>44</v>
      </c>
    </row>
    <row r="5" spans="1:2" x14ac:dyDescent="0.25">
      <c r="A5" t="s">
        <v>28</v>
      </c>
      <c r="B5" s="2">
        <v>29</v>
      </c>
    </row>
    <row r="6" spans="1:2" x14ac:dyDescent="0.25">
      <c r="A6" t="s">
        <v>24</v>
      </c>
      <c r="B6" s="2">
        <v>25</v>
      </c>
    </row>
    <row r="7" spans="1:2" x14ac:dyDescent="0.25">
      <c r="A7" t="s">
        <v>31</v>
      </c>
      <c r="B7" s="2">
        <v>24</v>
      </c>
    </row>
    <row r="8" spans="1:2" x14ac:dyDescent="0.25">
      <c r="A8" t="s">
        <v>30</v>
      </c>
      <c r="B8" s="2">
        <v>20</v>
      </c>
    </row>
    <row r="9" spans="1:2" x14ac:dyDescent="0.25">
      <c r="A9" t="s">
        <v>17</v>
      </c>
      <c r="B9" s="2">
        <v>18</v>
      </c>
    </row>
    <row r="10" spans="1:2" x14ac:dyDescent="0.25">
      <c r="A10" t="s">
        <v>35</v>
      </c>
      <c r="B10" s="2">
        <v>15</v>
      </c>
    </row>
    <row r="11" spans="1:2" x14ac:dyDescent="0.25">
      <c r="A11" t="s">
        <v>27</v>
      </c>
      <c r="B11" s="2">
        <v>15</v>
      </c>
    </row>
    <row r="12" spans="1:2" x14ac:dyDescent="0.25">
      <c r="A12" t="s">
        <v>38</v>
      </c>
      <c r="B12" s="2">
        <v>10</v>
      </c>
    </row>
    <row r="13" spans="1:2" x14ac:dyDescent="0.25">
      <c r="A13" t="s">
        <v>37</v>
      </c>
      <c r="B13" s="2">
        <v>10</v>
      </c>
    </row>
    <row r="14" spans="1:2" x14ac:dyDescent="0.25">
      <c r="A14" t="s">
        <v>18</v>
      </c>
      <c r="B14" s="2">
        <v>9</v>
      </c>
    </row>
    <row r="15" spans="1:2" x14ac:dyDescent="0.25">
      <c r="A15" t="s">
        <v>34</v>
      </c>
      <c r="B15" s="2">
        <v>7</v>
      </c>
    </row>
    <row r="16" spans="1:2" x14ac:dyDescent="0.25">
      <c r="A16" t="s">
        <v>22</v>
      </c>
      <c r="B16" s="2">
        <v>7</v>
      </c>
    </row>
    <row r="17" spans="1:2" x14ac:dyDescent="0.25">
      <c r="A17" t="s">
        <v>19</v>
      </c>
      <c r="B17" s="2">
        <v>7</v>
      </c>
    </row>
    <row r="18" spans="1:2" x14ac:dyDescent="0.25">
      <c r="A18" t="s">
        <v>33</v>
      </c>
      <c r="B18" s="2">
        <v>6</v>
      </c>
    </row>
    <row r="19" spans="1:2" x14ac:dyDescent="0.25">
      <c r="A19" t="s">
        <v>21</v>
      </c>
      <c r="B19" s="2">
        <v>6</v>
      </c>
    </row>
    <row r="20" spans="1:2" x14ac:dyDescent="0.25">
      <c r="A20" t="s">
        <v>32</v>
      </c>
      <c r="B20" s="2">
        <v>3</v>
      </c>
    </row>
    <row r="21" spans="1:2" x14ac:dyDescent="0.25">
      <c r="A21" t="s">
        <v>23</v>
      </c>
      <c r="B21" s="2">
        <v>3</v>
      </c>
    </row>
    <row r="22" spans="1:2" x14ac:dyDescent="0.25">
      <c r="A22" t="s">
        <v>15</v>
      </c>
      <c r="B22" s="2">
        <v>3</v>
      </c>
    </row>
    <row r="23" spans="1:2" x14ac:dyDescent="0.25">
      <c r="A23" t="s">
        <v>20</v>
      </c>
      <c r="B23" s="2">
        <v>3</v>
      </c>
    </row>
    <row r="24" spans="1:2" x14ac:dyDescent="0.25">
      <c r="A24" t="s">
        <v>36</v>
      </c>
      <c r="B24" s="2">
        <v>2</v>
      </c>
    </row>
    <row r="25" spans="1:2" x14ac:dyDescent="0.25">
      <c r="A25" t="s">
        <v>14</v>
      </c>
      <c r="B25" s="2">
        <v>2</v>
      </c>
    </row>
    <row r="26" spans="1:2" x14ac:dyDescent="0.25">
      <c r="A26" t="s">
        <v>26</v>
      </c>
      <c r="B26" s="2">
        <v>1</v>
      </c>
    </row>
    <row r="27" spans="1:2" x14ac:dyDescent="0.25">
      <c r="A27" t="s">
        <v>16</v>
      </c>
      <c r="B27" s="2">
        <v>1</v>
      </c>
    </row>
    <row r="28" spans="1:2" x14ac:dyDescent="0.25">
      <c r="A28" t="s">
        <v>42</v>
      </c>
      <c r="B28" s="2">
        <v>226</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7"/>
  <sheetViews>
    <sheetView tabSelected="1" zoomScale="85" zoomScaleNormal="85" workbookViewId="0">
      <pane ySplit="3" topLeftCell="A4" activePane="bottomLeft" state="frozen"/>
      <selection pane="bottomLeft" activeCell="E6" sqref="E6"/>
    </sheetView>
  </sheetViews>
  <sheetFormatPr defaultRowHeight="15.75" x14ac:dyDescent="0.25"/>
  <cols>
    <col min="1" max="1" width="10.5703125" style="4" bestFit="1" customWidth="1"/>
    <col min="2" max="2" width="45.140625" style="6" bestFit="1" customWidth="1"/>
    <col min="3" max="3" width="87.140625" style="6" customWidth="1"/>
    <col min="4" max="4" width="27.7109375" style="6" customWidth="1"/>
    <col min="5" max="5" width="39.140625" style="6" bestFit="1" customWidth="1"/>
    <col min="6" max="6" width="27.7109375" style="6" customWidth="1"/>
    <col min="7" max="7" width="21.85546875" style="6" customWidth="1"/>
    <col min="8" max="8" width="41.140625" style="6" customWidth="1"/>
    <col min="9" max="9" width="20.28515625" style="6" customWidth="1"/>
    <col min="10" max="16384" width="9.140625" style="6"/>
  </cols>
  <sheetData>
    <row r="1" spans="1:70" ht="27" customHeight="1" x14ac:dyDescent="0.25">
      <c r="A1" s="20" t="s">
        <v>67</v>
      </c>
      <c r="B1" s="20"/>
      <c r="C1" s="20"/>
      <c r="D1" s="20"/>
      <c r="E1" s="20"/>
      <c r="F1" s="20"/>
      <c r="G1" s="20"/>
      <c r="H1" s="20"/>
    </row>
    <row r="2" spans="1:70" ht="26.25" customHeight="1" x14ac:dyDescent="0.25">
      <c r="A2" s="20"/>
      <c r="B2" s="20"/>
      <c r="C2" s="20"/>
      <c r="D2" s="20"/>
      <c r="E2" s="20"/>
      <c r="F2" s="20"/>
      <c r="G2" s="20"/>
      <c r="H2" s="20"/>
    </row>
    <row r="3" spans="1:70" ht="26.25" customHeight="1" x14ac:dyDescent="0.25">
      <c r="A3" s="8" t="s">
        <v>0</v>
      </c>
      <c r="B3" s="9" t="s">
        <v>1</v>
      </c>
      <c r="C3" s="9" t="s">
        <v>53</v>
      </c>
      <c r="D3" s="9" t="s">
        <v>41</v>
      </c>
      <c r="E3" s="9" t="s">
        <v>54</v>
      </c>
      <c r="F3" s="9" t="s">
        <v>40</v>
      </c>
      <c r="G3" s="9" t="s">
        <v>2</v>
      </c>
      <c r="H3" s="9" t="s">
        <v>3</v>
      </c>
      <c r="I3" s="18"/>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s="5" customFormat="1" ht="60" x14ac:dyDescent="0.25">
      <c r="A4" s="12">
        <v>1</v>
      </c>
      <c r="B4" s="13" t="s">
        <v>46</v>
      </c>
      <c r="C4" s="13" t="s">
        <v>5</v>
      </c>
      <c r="D4" s="14" t="s">
        <v>7</v>
      </c>
      <c r="E4" s="13" t="s">
        <v>6</v>
      </c>
      <c r="F4" s="13" t="s">
        <v>24</v>
      </c>
      <c r="G4" s="13" t="s">
        <v>4</v>
      </c>
      <c r="H4" s="15" t="s">
        <v>50</v>
      </c>
      <c r="I4" s="18"/>
      <c r="J4" s="19"/>
      <c r="K4" s="19"/>
      <c r="L4" s="19"/>
      <c r="M4" s="19"/>
      <c r="N4" s="19"/>
      <c r="O4" s="19"/>
      <c r="P4" s="19"/>
      <c r="Q4" s="19"/>
      <c r="R4" s="19"/>
      <c r="S4" s="19"/>
      <c r="T4" s="19"/>
      <c r="U4" s="19"/>
      <c r="V4" s="19"/>
      <c r="W4" s="19"/>
      <c r="X4" s="19"/>
      <c r="Y4" s="19"/>
      <c r="Z4" s="19"/>
      <c r="AA4" s="19"/>
      <c r="AB4" s="19"/>
      <c r="AC4" s="19"/>
      <c r="AD4" s="19"/>
      <c r="AE4" s="19"/>
      <c r="AF4" s="19"/>
      <c r="AG4" s="19"/>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s="5" customFormat="1" ht="150" x14ac:dyDescent="0.25">
      <c r="A5" s="12">
        <v>2</v>
      </c>
      <c r="B5" s="13" t="s">
        <v>66</v>
      </c>
      <c r="C5" s="13" t="s">
        <v>61</v>
      </c>
      <c r="D5" s="14" t="s">
        <v>7</v>
      </c>
      <c r="E5" s="13" t="s">
        <v>9</v>
      </c>
      <c r="F5" s="13" t="s">
        <v>24</v>
      </c>
      <c r="G5" s="13" t="s">
        <v>51</v>
      </c>
      <c r="H5" s="15" t="s">
        <v>59</v>
      </c>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s="11" customFormat="1" ht="114.75" customHeight="1" x14ac:dyDescent="0.25">
      <c r="A6" s="16">
        <v>3</v>
      </c>
      <c r="B6" s="17" t="s">
        <v>62</v>
      </c>
      <c r="C6" s="17" t="s">
        <v>63</v>
      </c>
      <c r="D6" s="17" t="s">
        <v>7</v>
      </c>
      <c r="E6" s="13" t="s">
        <v>65</v>
      </c>
      <c r="F6" s="13" t="s">
        <v>24</v>
      </c>
      <c r="G6" s="13" t="s">
        <v>60</v>
      </c>
      <c r="H6" s="15" t="s">
        <v>64</v>
      </c>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10"/>
      <c r="BD6" s="10"/>
      <c r="BE6" s="10"/>
      <c r="BF6" s="10"/>
      <c r="BG6" s="10"/>
      <c r="BH6" s="10"/>
      <c r="BI6" s="10"/>
      <c r="BJ6" s="10"/>
      <c r="BK6" s="10"/>
      <c r="BL6" s="10"/>
    </row>
    <row r="7" spans="1:70" ht="43.5" customHeight="1" x14ac:dyDescent="0.25">
      <c r="A7" s="16">
        <v>4</v>
      </c>
      <c r="B7" s="17" t="s">
        <v>11</v>
      </c>
      <c r="C7" s="17" t="s">
        <v>12</v>
      </c>
      <c r="D7" s="17" t="s">
        <v>7</v>
      </c>
      <c r="E7" s="13" t="s">
        <v>13</v>
      </c>
      <c r="F7" s="13" t="s">
        <v>24</v>
      </c>
      <c r="G7" s="13" t="s">
        <v>10</v>
      </c>
      <c r="H7" s="15" t="s">
        <v>49</v>
      </c>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3"/>
      <c r="BD7" s="3"/>
      <c r="BE7" s="3"/>
      <c r="BF7" s="3"/>
      <c r="BG7" s="3"/>
      <c r="BH7" s="3"/>
      <c r="BI7" s="3"/>
      <c r="BJ7" s="3"/>
      <c r="BK7" s="3"/>
      <c r="BL7" s="3"/>
    </row>
    <row r="8" spans="1:70" ht="192.75" customHeight="1" x14ac:dyDescent="0.25">
      <c r="A8" s="16">
        <v>5</v>
      </c>
      <c r="B8" s="17" t="s">
        <v>55</v>
      </c>
      <c r="C8" s="17" t="s">
        <v>56</v>
      </c>
      <c r="D8" s="17" t="s">
        <v>7</v>
      </c>
      <c r="E8" s="13" t="s">
        <v>57</v>
      </c>
      <c r="F8" s="13" t="s">
        <v>24</v>
      </c>
      <c r="G8" s="13" t="s">
        <v>52</v>
      </c>
      <c r="H8" s="15" t="s">
        <v>58</v>
      </c>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3"/>
      <c r="BD8" s="3"/>
      <c r="BE8" s="3"/>
      <c r="BF8" s="3"/>
      <c r="BG8" s="3"/>
      <c r="BH8" s="3"/>
      <c r="BI8" s="3"/>
      <c r="BJ8" s="3"/>
      <c r="BK8" s="3"/>
      <c r="BL8" s="3"/>
    </row>
    <row r="9" spans="1:70" x14ac:dyDescent="0.25">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70" x14ac:dyDescent="0.25">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row>
    <row r="11" spans="1:70" x14ac:dyDescent="0.25">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row>
    <row r="12" spans="1:70" x14ac:dyDescent="0.25">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70" x14ac:dyDescent="0.25">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70" x14ac:dyDescent="0.25">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70" x14ac:dyDescent="0.25">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row>
    <row r="16" spans="1:70" x14ac:dyDescent="0.25">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9:54" x14ac:dyDescent="0.25">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9:54" x14ac:dyDescent="0.25">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9:54" x14ac:dyDescent="0.25">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row>
    <row r="20" spans="9:54" x14ac:dyDescent="0.25">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9:54" x14ac:dyDescent="0.25">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9:54" x14ac:dyDescent="0.25">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row>
    <row r="23" spans="9:54" x14ac:dyDescent="0.25">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9:54" x14ac:dyDescent="0.25">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9:54" x14ac:dyDescent="0.25">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9:54" x14ac:dyDescent="0.25">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9:54" x14ac:dyDescent="0.25">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sheetData>
  <mergeCells count="1">
    <mergeCell ref="A1:H2"/>
  </mergeCells>
  <conditionalFormatting sqref="D7:D1048576 D4:D5">
    <cfRule type="containsText" dxfId="3" priority="7" operator="containsText" text="Orta Seviye Risk">
      <formula>NOT(ISERROR(SEARCH("Orta Seviye Risk",D4)))</formula>
    </cfRule>
    <cfRule type="containsText" dxfId="2" priority="8" operator="containsText" text="YÜKSEK RİSK">
      <formula>NOT(ISERROR(SEARCH("YÜKSEK RİSK",D4)))</formula>
    </cfRule>
  </conditionalFormatting>
  <conditionalFormatting sqref="D6">
    <cfRule type="containsText" dxfId="1" priority="5" operator="containsText" text="Orta Seviye Risk">
      <formula>NOT(ISERROR(SEARCH("Orta Seviye Risk",D6)))</formula>
    </cfRule>
    <cfRule type="containsText" dxfId="0" priority="6" operator="containsText" text="YÜKSEK RİSK">
      <formula>NOT(ISERROR(SEARCH("YÜKSEK RİSK",D6)))</formula>
    </cfRule>
  </conditionalFormatting>
  <pageMargins left="0.39370078740157483" right="0.39370078740157483" top="0.51181102362204722" bottom="0.59055118110236215" header="0.15748031496062992" footer="0.15748031496062992"/>
  <pageSetup paperSize="9" scale="46" fitToHeight="0" orientation="landscape" r:id="rId1"/>
  <headerFooter>
    <oddFooter>&amp;C&amp;P</oddFoot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sabit!$A$1:$A$26</xm:f>
          </x14:formula1>
          <xm:sqref>F3:F1048576</xm:sqref>
        </x14:dataValidation>
        <x14:dataValidation type="list" allowBlank="1" showInputMessage="1" showErrorMessage="1">
          <x14:formula1>
            <xm:f>sabit!$E$1:$E$3</xm:f>
          </x14:formula1>
          <xm:sqref>D3:D1048576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1</vt:i4>
      </vt:variant>
    </vt:vector>
  </HeadingPairs>
  <TitlesOfParts>
    <vt:vector size="5" baseType="lpstr">
      <vt:lpstr>sabit</vt:lpstr>
      <vt:lpstr>RİSK SAYILARI</vt:lpstr>
      <vt:lpstr>DAİRE DAĞILIM</vt:lpstr>
      <vt:lpstr>ENVANTER.</vt:lpstr>
      <vt:lpstr>ENVANTER.!Yazdırma_Alanı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2022-01-12T07:23:48Z</dcterms:modified>
</cp:coreProperties>
</file>